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U:\DF\DF-ETUDES\Pôle scolarité générale\03_CFVU\CFVU 2022-2023\CFVU_2023_07_07\04_MCCC\04.01_MCCC 2023-2024\04.01.11_UFR TT\"/>
    </mc:Choice>
  </mc:AlternateContent>
  <xr:revisionPtr revIDLastSave="0" documentId="13_ncr:1_{8082FAF2-D9D2-45F2-8C34-B721D5FCAC34}" xr6:coauthVersionLast="36" xr6:coauthVersionMax="36" xr10:uidLastSave="{00000000-0000-0000-0000-000000000000}"/>
  <bookViews>
    <workbookView xWindow="0" yWindow="0" windowWidth="28800" windowHeight="12225" tabRatio="933" xr2:uid="{00000000-000D-0000-FFFF-FFFF00000000}"/>
  </bookViews>
  <sheets>
    <sheet name="Parcours 2022-2026" sheetId="13" r:id="rId1"/>
    <sheet name="Ref_Col" sheetId="2" state="hidden" r:id="rId2"/>
  </sheets>
  <definedNames>
    <definedName name="_xlnm._FilterDatabase" localSheetId="0" hidden="1">'Parcours 2022-2026'!$A$3:$G$99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<sst xmlns="http://schemas.openxmlformats.org/spreadsheetml/2006/main" count="698" uniqueCount="319">
  <si>
    <t>Etapes</t>
  </si>
  <si>
    <t>Commentaires</t>
  </si>
  <si>
    <t>Inscrits</t>
  </si>
  <si>
    <t>Volume Horaire</t>
  </si>
  <si>
    <t>Groupes Licence</t>
  </si>
  <si>
    <t>Heures Licence</t>
  </si>
  <si>
    <t>Heure maquette étudiant</t>
  </si>
  <si>
    <t>heure d'enseignement (HETD)</t>
  </si>
  <si>
    <t>Groupes Master</t>
  </si>
  <si>
    <t>Heures Master</t>
  </si>
  <si>
    <t>Adresse</t>
  </si>
  <si>
    <t>Composante</t>
  </si>
  <si>
    <t>Mention</t>
  </si>
  <si>
    <t>Niveau</t>
  </si>
  <si>
    <t>Parcours</t>
  </si>
  <si>
    <t>Mention associée</t>
  </si>
  <si>
    <t>Parcours Associé</t>
  </si>
  <si>
    <t>Type (FI/FC/Mix)</t>
  </si>
  <si>
    <t>DF</t>
  </si>
  <si>
    <t>COPIL</t>
  </si>
  <si>
    <t>DAF</t>
  </si>
  <si>
    <t>SAMS-MP</t>
  </si>
  <si>
    <t>SAMS-Apogée</t>
  </si>
  <si>
    <t>DIMMO</t>
  </si>
  <si>
    <t>Code Etape Apogée</t>
  </si>
  <si>
    <t>Lib Mention Apogée</t>
  </si>
  <si>
    <t>Lib Etape Apogée</t>
  </si>
  <si>
    <t>Inscrit</t>
  </si>
  <si>
    <t>Entrant</t>
  </si>
  <si>
    <t>Sortant</t>
  </si>
  <si>
    <t>Entrant BIDI</t>
  </si>
  <si>
    <t>Sortant BIDI</t>
  </si>
  <si>
    <t>Volume horaire</t>
  </si>
  <si>
    <t>Total HETD</t>
  </si>
  <si>
    <t>M - Fondamentaux</t>
  </si>
  <si>
    <t>M - Préprofessionnalisation</t>
  </si>
  <si>
    <t>M - Accompagnement</t>
  </si>
  <si>
    <t>M - Spécialisation</t>
  </si>
  <si>
    <t>TR - Langues</t>
  </si>
  <si>
    <t>TR - Accompagnement</t>
  </si>
  <si>
    <t>TR - Minerve</t>
  </si>
  <si>
    <t>TR - TIC</t>
  </si>
  <si>
    <t>TR - Transvers. + ouverture</t>
  </si>
  <si>
    <t>TR - Sport</t>
  </si>
  <si>
    <t>TR - BIDI</t>
  </si>
  <si>
    <t>Cours magistral</t>
  </si>
  <si>
    <t>Travaux dirigés</t>
  </si>
  <si>
    <t>Travaux pratiques</t>
  </si>
  <si>
    <t>M - Mention</t>
  </si>
  <si>
    <t>TR - Transversale</t>
  </si>
  <si>
    <t>RFC - Recettes de FC</t>
  </si>
  <si>
    <t>RA - Recettes d'apprentissage</t>
  </si>
  <si>
    <t>RP - Recettes propres autres</t>
  </si>
  <si>
    <t>Chemin</t>
  </si>
  <si>
    <t>Fichier</t>
  </si>
  <si>
    <t>Feuil Excel</t>
  </si>
  <si>
    <t>Clé</t>
  </si>
  <si>
    <t>End</t>
  </si>
  <si>
    <t>Ref-Col</t>
  </si>
  <si>
    <t>M - Fondamentaux2</t>
  </si>
  <si>
    <t>M - Préprofessionnalisation3</t>
  </si>
  <si>
    <t>M - Accompagnement4</t>
  </si>
  <si>
    <t>M - Spécialisation5</t>
  </si>
  <si>
    <t>TR - Langues6</t>
  </si>
  <si>
    <t>TR - Accompagnement7</t>
  </si>
  <si>
    <t>TR - Minerve8</t>
  </si>
  <si>
    <t>TR - TIC9</t>
  </si>
  <si>
    <t>TR - Transvers. + ouverture10</t>
  </si>
  <si>
    <t>TR - Sport11</t>
  </si>
  <si>
    <t>TR - BIDI12</t>
  </si>
  <si>
    <t>Cours magistral2</t>
  </si>
  <si>
    <t>Travaux dirigés3</t>
  </si>
  <si>
    <t>Travaux pratiques4</t>
  </si>
  <si>
    <t>M - Mention2</t>
  </si>
  <si>
    <t>TR - Transversale3</t>
  </si>
  <si>
    <t>RFC - Recettes de FC4</t>
  </si>
  <si>
    <t>RA - Recettes d'apprentissage5</t>
  </si>
  <si>
    <t>RP - Recettes propres autres6</t>
  </si>
  <si>
    <t>Ref-Lin</t>
  </si>
  <si>
    <t>End-Ref</t>
  </si>
  <si>
    <t>L1</t>
  </si>
  <si>
    <t>Géographie et aménagement</t>
  </si>
  <si>
    <t>1BAF01</t>
  </si>
  <si>
    <t>Histoire</t>
  </si>
  <si>
    <t>1BBF01</t>
  </si>
  <si>
    <t>L2</t>
  </si>
  <si>
    <t>L3</t>
  </si>
  <si>
    <t>M1</t>
  </si>
  <si>
    <t>FI</t>
  </si>
  <si>
    <t>M2</t>
  </si>
  <si>
    <t>FC</t>
  </si>
  <si>
    <t>Histoire de l'art et archéologie</t>
  </si>
  <si>
    <t>1BCF01</t>
  </si>
  <si>
    <t>Alternance</t>
  </si>
  <si>
    <t>LP</t>
  </si>
  <si>
    <t>1BAF02</t>
  </si>
  <si>
    <t>1BAF03</t>
  </si>
  <si>
    <t>1BBF03</t>
  </si>
  <si>
    <t>1BBF02</t>
  </si>
  <si>
    <t>1BCF02</t>
  </si>
  <si>
    <t>1BCF03</t>
  </si>
  <si>
    <t>1BCF04</t>
  </si>
  <si>
    <t>2BAF01</t>
  </si>
  <si>
    <t>2BAF02</t>
  </si>
  <si>
    <t>2BBF01</t>
  </si>
  <si>
    <t>2BBF02</t>
  </si>
  <si>
    <t>2BBF03</t>
  </si>
  <si>
    <t>2BCF02</t>
  </si>
  <si>
    <t>2BCF03</t>
  </si>
  <si>
    <t>3BAF01</t>
  </si>
  <si>
    <t>3BAF03</t>
  </si>
  <si>
    <t>3BAF04</t>
  </si>
  <si>
    <t>3BBF01</t>
  </si>
  <si>
    <t>3BBF02</t>
  </si>
  <si>
    <t>3BBF03</t>
  </si>
  <si>
    <t>Histoire de l'art</t>
  </si>
  <si>
    <t>3BCF01</t>
  </si>
  <si>
    <t>3BCF03</t>
  </si>
  <si>
    <t>3BCF02</t>
  </si>
  <si>
    <t>3BCF04</t>
  </si>
  <si>
    <t>3BCF05</t>
  </si>
  <si>
    <t>Guide conférencier</t>
  </si>
  <si>
    <t>Occident et Méditerranée</t>
  </si>
  <si>
    <t>4BAF02</t>
  </si>
  <si>
    <t>Orient et Méditerranée</t>
  </si>
  <si>
    <t>4BAF01</t>
  </si>
  <si>
    <t>4BBF01</t>
  </si>
  <si>
    <t>4BEF01</t>
  </si>
  <si>
    <t>Développement rural</t>
  </si>
  <si>
    <t>4BNF01</t>
  </si>
  <si>
    <t>Arts et cultures visuelles (ACV)</t>
  </si>
  <si>
    <t>4BCF01</t>
  </si>
  <si>
    <t>Patrimoine, architecture, mondialisation (PAM)</t>
  </si>
  <si>
    <t>4BCF02</t>
  </si>
  <si>
    <t>Culture de l'Ecrit et de l'Image</t>
  </si>
  <si>
    <t>Langues, littératures et cultures de l'Antiquité (LLCA)</t>
  </si>
  <si>
    <t>4BHF01</t>
  </si>
  <si>
    <t>4BHF02</t>
  </si>
  <si>
    <t>Archéologie, textes, numérique</t>
  </si>
  <si>
    <t>4BHF03</t>
  </si>
  <si>
    <t>4BFF01</t>
  </si>
  <si>
    <t>4BKF01</t>
  </si>
  <si>
    <t>Management durable des territoires et des produits touristiques</t>
  </si>
  <si>
    <t>4BLF01</t>
  </si>
  <si>
    <t>Tronc commun</t>
  </si>
  <si>
    <t>4BMF01</t>
  </si>
  <si>
    <t>5BAF02</t>
  </si>
  <si>
    <t>5BAF01</t>
  </si>
  <si>
    <t>5BBF01</t>
  </si>
  <si>
    <t>5BEF01</t>
  </si>
  <si>
    <t>5BEF02</t>
  </si>
  <si>
    <t>5BNF01</t>
  </si>
  <si>
    <t>5BNF02</t>
  </si>
  <si>
    <t>5BNF03</t>
  </si>
  <si>
    <t>5BCF01</t>
  </si>
  <si>
    <t>5BCF02</t>
  </si>
  <si>
    <t>5BHF01</t>
  </si>
  <si>
    <t>5BHF02</t>
  </si>
  <si>
    <t>5BHF03</t>
  </si>
  <si>
    <t>5BFF01</t>
  </si>
  <si>
    <t>5BFF02</t>
  </si>
  <si>
    <t>5BFF03</t>
  </si>
  <si>
    <t>5BFF04</t>
  </si>
  <si>
    <t>5BKF01</t>
  </si>
  <si>
    <t>5BLF01</t>
  </si>
  <si>
    <t>Projet</t>
  </si>
  <si>
    <t>5BMF01</t>
  </si>
  <si>
    <t>Stratégie</t>
  </si>
  <si>
    <t>5BMF02</t>
  </si>
  <si>
    <t>Développement Urbain et Territorial</t>
  </si>
  <si>
    <t>5BMF03</t>
  </si>
  <si>
    <t>Titres</t>
  </si>
  <si>
    <t>Begin_l</t>
  </si>
  <si>
    <t>End_l</t>
  </si>
  <si>
    <t>Ref_Col_l</t>
  </si>
  <si>
    <t>Ref_Mir_n</t>
  </si>
  <si>
    <t>Ref-Mir_L_Start</t>
  </si>
  <si>
    <t>Ref-Mir_L_End</t>
  </si>
  <si>
    <t>Ref-Mir_C_Start</t>
  </si>
  <si>
    <t>Ref-Mir_C_End</t>
  </si>
  <si>
    <t>Mentions_N</t>
  </si>
  <si>
    <t>Urbanisme et aménagement</t>
  </si>
  <si>
    <t>Histoire, Civilisation, Patrimoine</t>
  </si>
  <si>
    <t>Gestion des territoires et développement local (GTDL)</t>
  </si>
  <si>
    <t>Gestion de l'environnement</t>
  </si>
  <si>
    <t>Archéologie - Sciences pour l'archéologie</t>
  </si>
  <si>
    <t>Majeure geographie et amenagement et mineure sciences sociales</t>
  </si>
  <si>
    <t>Majeure geographie et amenagement et mineure histoire</t>
  </si>
  <si>
    <t>Majeure geographie et amenagement et mineure administration economique et sociale (aes)</t>
  </si>
  <si>
    <t>Geographie et amenagement</t>
  </si>
  <si>
    <t>Geographie et amenagement / histoire</t>
  </si>
  <si>
    <t>Geographie et amenagement / amenagement et developpement des territoires</t>
  </si>
  <si>
    <t>Geographie et amenagement / environnement</t>
  </si>
  <si>
    <t>Geographie et amenagement / ville et urbanisme</t>
  </si>
  <si>
    <t>Majeure histoire et mineure sciences sociales</t>
  </si>
  <si>
    <t>Majeure histoire et mineure geographie et amenagement</t>
  </si>
  <si>
    <t>Majeure histoire et mineure histoire de l'art et archeologie (haa)</t>
  </si>
  <si>
    <t>Histoire / geographie et amenagement</t>
  </si>
  <si>
    <t>Histoire / histoire de l'art et archeologie</t>
  </si>
  <si>
    <t>Histoire / histoire - geographie et amenagement</t>
  </si>
  <si>
    <t>Majeure histoire de l'art et archeologie (haa) et mineure histoire</t>
  </si>
  <si>
    <t>Majeure histoire de l'art et archeologie (haa) - mineure arts du spectacle</t>
  </si>
  <si>
    <t>Majeure histoire de l'art et archeologie (haa) et mineure lettres modernes et appliquees</t>
  </si>
  <si>
    <t>Majeure histoire de l'art et archeologie (haa) et mineure droit</t>
  </si>
  <si>
    <t>Histoire de l'art et archeologie / histoire</t>
  </si>
  <si>
    <t>Histoire de l'art et archeologie / histoire de l'art</t>
  </si>
  <si>
    <t>Histoire de l'art et archeologie / histoire de l'art - histoire</t>
  </si>
  <si>
    <t>Histoire de l'art et archeologie / archeologie</t>
  </si>
  <si>
    <t>Etudes europeennes et internationales</t>
  </si>
  <si>
    <t>Mondes anciens</t>
  </si>
  <si>
    <t>Sciences de l'eau</t>
  </si>
  <si>
    <t>Tourisme</t>
  </si>
  <si>
    <t>Sciences des religions et sociétes</t>
  </si>
  <si>
    <t>DU</t>
  </si>
  <si>
    <t>Diplômes Universitaires</t>
  </si>
  <si>
    <t>Produits du terroir, Circuits courts et Gastronomie</t>
  </si>
  <si>
    <t>Métiers du tourisme : commercialisation des produits touristiques</t>
  </si>
  <si>
    <t>Métiers de la protection et de la gestion de l'environnement</t>
  </si>
  <si>
    <t>Technicien chargé de projets Milieux Aquatiques et Eaux Pluviales (MAEP)</t>
  </si>
  <si>
    <t>Métiers de l'aménagement du territoire et de l'urbanisme (NaVil)</t>
  </si>
  <si>
    <t>Nature en ville (NaVil)</t>
  </si>
  <si>
    <t>De la Renaissance aux révolutions (DRR)</t>
  </si>
  <si>
    <t>Construction des sociétés contemporaines (CSC)</t>
  </si>
  <si>
    <t>Histoire, Mémoires médias (H2M)</t>
  </si>
  <si>
    <t>Géomatique</t>
  </si>
  <si>
    <t>Géographies Numériques</t>
  </si>
  <si>
    <t>Ouverture 2023</t>
  </si>
  <si>
    <t>Mondes médiévaux</t>
  </si>
  <si>
    <t xml:space="preserve">Sciences des religions et sociétés </t>
  </si>
  <si>
    <t>MEEF 2nd degré</t>
  </si>
  <si>
    <t>Histoire géographie</t>
  </si>
  <si>
    <t>Guide conférencier - Médiateur culturel</t>
  </si>
  <si>
    <t>Prépa</t>
  </si>
  <si>
    <t>CAPES Histoire-Géographie</t>
  </si>
  <si>
    <t>Type FI/FC/Mix</t>
  </si>
  <si>
    <t>Code Etape</t>
  </si>
  <si>
    <t xml:space="preserve">Assyriologie et Archéologie du Proche et Moyen Orient ancien </t>
  </si>
  <si>
    <t>Patrimoine et Gestion Durable</t>
  </si>
  <si>
    <t>Etudes spécialisées en Egyptologie (ESE)</t>
  </si>
  <si>
    <t>Europeans Challenges</t>
  </si>
  <si>
    <t>Geographie et amenagement / amenagement et developpement des territoires / histoire</t>
  </si>
  <si>
    <t>Histoire de l'art et archeologie</t>
  </si>
  <si>
    <t>FI / FC</t>
  </si>
  <si>
    <t>3BTF04</t>
  </si>
  <si>
    <t>3BTF05</t>
  </si>
  <si>
    <t>3BTF01</t>
  </si>
  <si>
    <t>3BTF02</t>
  </si>
  <si>
    <t>3BTF03</t>
  </si>
  <si>
    <t>3BAF02</t>
  </si>
  <si>
    <t>2BCF01</t>
  </si>
  <si>
    <t>4BGF01</t>
  </si>
  <si>
    <t>5BGF01</t>
  </si>
  <si>
    <t>SYSTEME SOCIO-ECOLOGIQUE : HERITAGES, DYNAMIQUES ET GESTION</t>
  </si>
  <si>
    <t>SYSTEMES SOCIO-ECOLOGIQUES : HERITAGES, DYNAMIQUES ET GESTION</t>
  </si>
  <si>
    <t>INTERNATIONAL INTEGRATED WATERSHED SCIENCES - H2O'LYON</t>
  </si>
  <si>
    <t>4BIF01</t>
  </si>
  <si>
    <t>5BIF01</t>
  </si>
  <si>
    <t>4BJF01</t>
  </si>
  <si>
    <t>5BJF01</t>
  </si>
  <si>
    <t>5BRF01</t>
  </si>
  <si>
    <t>4BRF01</t>
  </si>
  <si>
    <t>Histoire de l'art et archeologie / lettres modernes</t>
  </si>
  <si>
    <t>Histoire de l'art et archeologie / histoire de l'art - lettres modernes</t>
  </si>
  <si>
    <t>Histoire de l'art et archeologie / archeologie - histoire</t>
  </si>
  <si>
    <t>Guide conférencier - Animateur-concepteurs en patrimoine culturel</t>
  </si>
  <si>
    <t>Histoire moderne et contemporaine</t>
  </si>
  <si>
    <t>4BDF01</t>
  </si>
  <si>
    <t>5BDF01</t>
  </si>
  <si>
    <t>En attente</t>
  </si>
  <si>
    <t>Manque l'UE complémentaire au S4</t>
  </si>
  <si>
    <t>MCCC 23-24</t>
  </si>
  <si>
    <t>1BCF05</t>
  </si>
  <si>
    <t>Majeure histoire de l'art et archeologie (haa) et mineure Lettres Classiques</t>
  </si>
  <si>
    <t>Commentaire</t>
  </si>
  <si>
    <t>OK</t>
  </si>
  <si>
    <t>OK Au S2 indiqué différent coef. au TD Récits</t>
  </si>
  <si>
    <t xml:space="preserve">OK Attention LESLA ont indiqué CCI </t>
  </si>
  <si>
    <t>1BAF04</t>
  </si>
  <si>
    <t>Majeure geographie et amenagement et mineure MIASHS</t>
  </si>
  <si>
    <t xml:space="preserve">En attente </t>
  </si>
  <si>
    <t>1BBF04</t>
  </si>
  <si>
    <t>Majeure histoire et mineure MIASHS</t>
  </si>
  <si>
    <t>En attente co-accrédité avec Lyon 3- Réunion le 23/06</t>
  </si>
  <si>
    <t>les MCCC vont être étudiées lundi 26/06 après-midi en réunion IUL</t>
  </si>
  <si>
    <t>OK pas de nombre ni type d'épreuve car évaluation sur l'année</t>
  </si>
  <si>
    <r>
      <t xml:space="preserve"> </t>
    </r>
    <r>
      <rPr>
        <b/>
        <sz val="11"/>
        <color rgb="FFFF0000"/>
        <rFont val="Calibri"/>
        <family val="2"/>
        <scheme val="minor"/>
      </rPr>
      <t>Attention</t>
    </r>
    <r>
      <rPr>
        <sz val="11"/>
        <rFont val="Calibri"/>
        <family val="2"/>
        <scheme val="minor"/>
      </rPr>
      <t xml:space="preserve"> : Certaines CM sont en CT avec 2 épreuves pour les raisons suivantes :on souhaite évaluer un enseignement composé d'un CM et un TD (donc 2 EP) avec plusieurs notes, dont une évaluation en CT - c'est-à-dire un examen en semaine d'examen.  Dans cette situation, il me semble qu'on doit préciser pour le CM le"type de contrôle" CT, et pour le TD préciser "validé en CM - report de note". </t>
    </r>
  </si>
  <si>
    <t>Histoire / histoire - archeologie</t>
  </si>
  <si>
    <t>3BBF04</t>
  </si>
  <si>
    <t xml:space="preserve">Histoire / histoire - histoire de l'art </t>
  </si>
  <si>
    <t>1BBM01</t>
  </si>
  <si>
    <t>Majeure histoire Franco-Italien</t>
  </si>
  <si>
    <t>1BBF05</t>
  </si>
  <si>
    <t>Majeure histoire et mineure Sciences politiques</t>
  </si>
  <si>
    <t>2BBM01</t>
  </si>
  <si>
    <t>Histoire Franco-Italien</t>
  </si>
  <si>
    <t>3BAM01</t>
  </si>
  <si>
    <t>Geographie et amenagement / Environnement ENS</t>
  </si>
  <si>
    <t>3BAM02</t>
  </si>
  <si>
    <t>Geographie et amenagement / VU ENS</t>
  </si>
  <si>
    <t>3BBM02</t>
  </si>
  <si>
    <t>3BBM03</t>
  </si>
  <si>
    <t>Histoire -Géograhie / Métiers de l'enseignement ENS</t>
  </si>
  <si>
    <t>Ouvre en 2023 et maquette non importée sur l'outil</t>
  </si>
  <si>
    <t>FORMATIONS UFR TT - MCCC 2023</t>
  </si>
  <si>
    <t>En attente retour des enseignants</t>
  </si>
  <si>
    <t>Pas de retour de la part des enseignants - J'ai quand même validé les MCCC</t>
  </si>
  <si>
    <t>Attention maquette modifiée en 2023</t>
  </si>
  <si>
    <t>Culture de l'Ecrit et de l'Image EN ATTENTE RETOUR KAMEL / REZA</t>
  </si>
  <si>
    <r>
      <t>Ingénierie de la Gestion des Milieux Aquatiques sous contraintes hydro-climatiques et de leur Restauration - DD international (IGEMAR) -Université de Fès-Maroc</t>
    </r>
    <r>
      <rPr>
        <b/>
        <sz val="11"/>
        <color rgb="FFFF0000"/>
        <rFont val="Calibri"/>
        <family val="2"/>
        <scheme val="minor"/>
      </rPr>
      <t xml:space="preserve"> NON COMPLETE</t>
    </r>
  </si>
  <si>
    <r>
      <t xml:space="preserve">international Integrated Watershed Sciences H2O’Lyon (IWS – H2O’Lyon)  </t>
    </r>
    <r>
      <rPr>
        <b/>
        <sz val="11"/>
        <color rgb="FFFF0000"/>
        <rFont val="Calibri"/>
        <family val="2"/>
        <scheme val="minor"/>
      </rPr>
      <t>NON COMPLETE</t>
    </r>
  </si>
  <si>
    <r>
      <t xml:space="preserve">Sciences de l'eau </t>
    </r>
    <r>
      <rPr>
        <b/>
        <sz val="11"/>
        <color rgb="FFFF0000"/>
        <rFont val="Calibri"/>
        <family val="2"/>
        <scheme val="minor"/>
      </rPr>
      <t>PRIS EN COMPTE</t>
    </r>
  </si>
  <si>
    <r>
      <t xml:space="preserve">Ingénierie de la Restauration des Milieux et de la Ressource en eau (IREMIR) </t>
    </r>
    <r>
      <rPr>
        <b/>
        <sz val="11"/>
        <color rgb="FFFF0000"/>
        <rFont val="Calibri"/>
        <family val="2"/>
        <scheme val="minor"/>
      </rPr>
      <t>PRIS EN COMPTE</t>
    </r>
  </si>
  <si>
    <r>
      <t xml:space="preserve">Ingénierie de la Gestion des Milieux Aquatiques et Prévention des risques (IGEMAP) </t>
    </r>
    <r>
      <rPr>
        <b/>
        <sz val="11"/>
        <color rgb="FFFF0000"/>
        <rFont val="Calibri"/>
        <family val="2"/>
        <scheme val="minor"/>
      </rPr>
      <t>PRIS EN COMPTE</t>
    </r>
  </si>
  <si>
    <t xml:space="preserve">Histoire ENS </t>
  </si>
  <si>
    <t>Se référer à Université St Etienne</t>
  </si>
  <si>
    <t>Se réferer partenaire</t>
  </si>
  <si>
    <t>Se référer partenaire</t>
  </si>
  <si>
    <t>CC 1 transformés en CC sans information</t>
  </si>
  <si>
    <t>Renouvelés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</si>
</sst>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1"/>
      <color rgb="FFFF0000"/>
      <name val="Calibri"/>
      <family val="2"/>
      <scheme val="minor"/>
    </font>
    <font>
      <b/>
      <sz val="16"/>
      <name val="Calibri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theme="6" tint="0.59999389629810485"/>
      </patternFill>
    </fill>
    <fill>
      <patternFill patternType="solid">
        <fgColor theme="0"/>
        <bgColor theme="4" tint="0.59999389629810485"/>
      </patternFill>
    </fill>
    <fill>
      <patternFill patternType="solid">
        <fgColor theme="0"/>
        <bgColor theme="6" tint="0.79998168889431442"/>
      </patternFill>
    </fill>
    <fill>
      <patternFill patternType="solid">
        <fgColor theme="8" tint="0.39997558519241921"/>
        <bgColor theme="4"/>
      </patternFill>
    </fill>
    <fill>
      <patternFill patternType="solid">
        <fgColor theme="8" tint="0.39997558519241921"/>
        <bgColor theme="6"/>
      </patternFill>
    </fill>
    <fill>
      <patternFill patternType="solid">
        <fgColor theme="0"/>
        <bgColor theme="4"/>
      </patternFill>
    </fill>
    <fill>
      <patternFill patternType="solid">
        <fgColor theme="0"/>
        <bgColor theme="6"/>
      </patternFill>
    </fill>
    <fill>
      <patternFill patternType="solid">
        <fgColor theme="5" tint="0.59999389629810485"/>
        <bgColor theme="4" tint="0.79998168889431442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59999389629810485"/>
        <bgColor theme="6" tint="0.79998168889431442"/>
      </patternFill>
    </fill>
    <fill>
      <patternFill patternType="solid">
        <fgColor theme="5" tint="0.59999389629810485"/>
        <bgColor theme="4" tint="0.59999389629810485"/>
      </patternFill>
    </fill>
    <fill>
      <patternFill patternType="solid">
        <fgColor theme="5" tint="0.59999389629810485"/>
        <bgColor theme="6" tint="0.59999389629810485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theme="4" tint="0.79998168889431442"/>
      </patternFill>
    </fill>
    <fill>
      <patternFill patternType="solid">
        <fgColor rgb="FFFFFF00"/>
        <bgColor theme="4" tint="0.59999389629810485"/>
      </patternFill>
    </fill>
    <fill>
      <patternFill patternType="solid">
        <fgColor rgb="FFFFFF00"/>
        <bgColor theme="6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6" tint="0.59999389629810485"/>
      </patternFill>
    </fill>
    <fill>
      <patternFill patternType="solid">
        <fgColor theme="9" tint="0.79998168889431442"/>
        <bgColor theme="4"/>
      </patternFill>
    </fill>
    <fill>
      <patternFill patternType="solid">
        <fgColor theme="9" tint="0.79998168889431442"/>
        <bgColor theme="6"/>
      </patternFill>
    </fill>
    <fill>
      <patternFill patternType="solid">
        <fgColor theme="9" tint="0.79998168889431442"/>
        <bgColor theme="4" tint="0.79998168889431442"/>
      </patternFill>
    </fill>
    <fill>
      <patternFill patternType="solid">
        <fgColor theme="9" tint="0.79998168889431442"/>
        <bgColor theme="6" tint="0.79998168889431442"/>
      </patternFill>
    </fill>
    <fill>
      <patternFill patternType="solid">
        <fgColor theme="9" tint="0.79998168889431442"/>
        <bgColor theme="4" tint="0.5999938962981048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theme="6" tint="0.5999938962981048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57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7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14" fontId="2" fillId="6" borderId="1" xfId="0" applyNumberFormat="1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 wrapText="1"/>
    </xf>
    <xf numFmtId="14" fontId="2" fillId="10" borderId="1" xfId="0" applyNumberFormat="1" applyFont="1" applyFill="1" applyBorder="1" applyAlignment="1">
      <alignment horizontal="center" vertical="center"/>
    </xf>
    <xf numFmtId="14" fontId="2" fillId="4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4" fontId="1" fillId="8" borderId="1" xfId="0" applyNumberFormat="1" applyFont="1" applyFill="1" applyBorder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left" vertical="center" wrapText="1"/>
    </xf>
    <xf numFmtId="0" fontId="2" fillId="12" borderId="1" xfId="0" applyFont="1" applyFill="1" applyBorder="1" applyAlignment="1">
      <alignment horizontal="center" vertical="center"/>
    </xf>
    <xf numFmtId="14" fontId="2" fillId="13" borderId="1" xfId="0" applyNumberFormat="1" applyFont="1" applyFill="1" applyBorder="1" applyAlignment="1">
      <alignment horizontal="center" vertical="center" wrapText="1"/>
    </xf>
    <xf numFmtId="0" fontId="3" fillId="14" borderId="1" xfId="0" applyFont="1" applyFill="1" applyBorder="1" applyAlignment="1">
      <alignment horizontal="center" vertical="center"/>
    </xf>
    <xf numFmtId="14" fontId="2" fillId="13" borderId="1" xfId="0" applyNumberFormat="1" applyFont="1" applyFill="1" applyBorder="1" applyAlignment="1">
      <alignment horizontal="center" vertical="center"/>
    </xf>
    <xf numFmtId="0" fontId="2" fillId="14" borderId="1" xfId="0" applyFont="1" applyFill="1" applyBorder="1" applyAlignment="1">
      <alignment horizontal="center" vertical="center"/>
    </xf>
    <xf numFmtId="0" fontId="2" fillId="14" borderId="1" xfId="0" applyFont="1" applyFill="1" applyBorder="1" applyAlignment="1">
      <alignment horizontal="left" vertical="center" wrapText="1"/>
    </xf>
    <xf numFmtId="14" fontId="2" fillId="13" borderId="4" xfId="0" applyNumberFormat="1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10" borderId="2" xfId="0" applyFont="1" applyFill="1" applyBorder="1" applyAlignment="1">
      <alignment horizontal="center" vertical="center"/>
    </xf>
    <xf numFmtId="14" fontId="2" fillId="10" borderId="2" xfId="0" applyNumberFormat="1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11" borderId="4" xfId="0" applyFont="1" applyFill="1" applyBorder="1" applyAlignment="1">
      <alignment horizontal="center" vertical="center"/>
    </xf>
    <xf numFmtId="0" fontId="3" fillId="11" borderId="4" xfId="0" applyFont="1" applyFill="1" applyBorder="1" applyAlignment="1">
      <alignment horizontal="center" vertical="center"/>
    </xf>
    <xf numFmtId="0" fontId="2" fillId="11" borderId="4" xfId="0" applyFont="1" applyFill="1" applyBorder="1" applyAlignment="1">
      <alignment horizontal="left" vertical="center" wrapText="1"/>
    </xf>
    <xf numFmtId="0" fontId="2" fillId="4" borderId="5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center" vertical="center" wrapText="1"/>
    </xf>
    <xf numFmtId="0" fontId="2" fillId="15" borderId="1" xfId="0" applyFont="1" applyFill="1" applyBorder="1" applyAlignment="1">
      <alignment horizontal="center" vertical="center"/>
    </xf>
    <xf numFmtId="0" fontId="3" fillId="12" borderId="1" xfId="0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left" vertical="center" wrapText="1"/>
    </xf>
    <xf numFmtId="14" fontId="2" fillId="12" borderId="1" xfId="0" applyNumberFormat="1" applyFont="1" applyFill="1" applyBorder="1" applyAlignment="1">
      <alignment horizontal="center" vertical="center"/>
    </xf>
    <xf numFmtId="14" fontId="2" fillId="12" borderId="1" xfId="0" applyNumberFormat="1" applyFont="1" applyFill="1" applyBorder="1" applyAlignment="1">
      <alignment horizontal="center" vertical="center" wrapText="1"/>
    </xf>
    <xf numFmtId="0" fontId="2" fillId="11" borderId="7" xfId="0" applyFont="1" applyFill="1" applyBorder="1" applyAlignment="1">
      <alignment horizontal="center" vertical="center"/>
    </xf>
    <xf numFmtId="0" fontId="3" fillId="12" borderId="7" xfId="0" applyFont="1" applyFill="1" applyBorder="1" applyAlignment="1">
      <alignment horizontal="center" vertical="center"/>
    </xf>
    <xf numFmtId="0" fontId="2" fillId="12" borderId="7" xfId="0" applyFont="1" applyFill="1" applyBorder="1" applyAlignment="1">
      <alignment horizontal="left" vertical="center" wrapText="1"/>
    </xf>
    <xf numFmtId="14" fontId="2" fillId="12" borderId="7" xfId="0" applyNumberFormat="1" applyFont="1" applyFill="1" applyBorder="1" applyAlignment="1">
      <alignment horizontal="center" vertical="center"/>
    </xf>
    <xf numFmtId="0" fontId="2" fillId="12" borderId="0" xfId="0" applyFont="1" applyFill="1" applyAlignment="1">
      <alignment horizontal="center" vertical="center"/>
    </xf>
    <xf numFmtId="0" fontId="2" fillId="16" borderId="0" xfId="0" applyFont="1" applyFill="1" applyAlignment="1">
      <alignment horizontal="center" vertical="center"/>
    </xf>
    <xf numFmtId="0" fontId="2" fillId="16" borderId="0" xfId="0" applyFont="1" applyFill="1" applyAlignment="1">
      <alignment horizontal="center" vertical="center" wrapText="1"/>
    </xf>
    <xf numFmtId="0" fontId="2" fillId="12" borderId="0" xfId="0" applyFont="1" applyFill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0" fontId="2" fillId="13" borderId="2" xfId="0" applyFont="1" applyFill="1" applyBorder="1" applyAlignment="1">
      <alignment horizontal="center" vertical="center" wrapText="1"/>
    </xf>
    <xf numFmtId="0" fontId="2" fillId="13" borderId="4" xfId="0" applyFont="1" applyFill="1" applyBorder="1" applyAlignment="1">
      <alignment horizontal="center" vertical="center" wrapText="1"/>
    </xf>
    <xf numFmtId="14" fontId="2" fillId="13" borderId="2" xfId="0" applyNumberFormat="1" applyFont="1" applyFill="1" applyBorder="1" applyAlignment="1">
      <alignment horizontal="center" vertical="center" wrapText="1"/>
    </xf>
    <xf numFmtId="14" fontId="2" fillId="13" borderId="3" xfId="0" applyNumberFormat="1" applyFont="1" applyFill="1" applyBorder="1" applyAlignment="1">
      <alignment horizontal="center" vertical="center" wrapText="1"/>
    </xf>
    <xf numFmtId="14" fontId="2" fillId="13" borderId="4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9" borderId="2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17" borderId="2" xfId="0" applyFont="1" applyFill="1" applyBorder="1" applyAlignment="1">
      <alignment horizontal="left" vertical="center" wrapText="1"/>
    </xf>
    <xf numFmtId="0" fontId="2" fillId="17" borderId="1" xfId="0" applyFont="1" applyFill="1" applyBorder="1" applyAlignment="1">
      <alignment horizontal="center" vertical="center"/>
    </xf>
    <xf numFmtId="0" fontId="3" fillId="18" borderId="1" xfId="0" applyFont="1" applyFill="1" applyBorder="1" applyAlignment="1">
      <alignment horizontal="center" vertical="center"/>
    </xf>
    <xf numFmtId="0" fontId="2" fillId="17" borderId="1" xfId="0" applyFont="1" applyFill="1" applyBorder="1" applyAlignment="1">
      <alignment horizontal="left" vertical="center" wrapText="1"/>
    </xf>
    <xf numFmtId="14" fontId="2" fillId="19" borderId="1" xfId="0" applyNumberFormat="1" applyFont="1" applyFill="1" applyBorder="1" applyAlignment="1">
      <alignment horizontal="center" vertical="center"/>
    </xf>
    <xf numFmtId="14" fontId="2" fillId="19" borderId="2" xfId="0" applyNumberFormat="1" applyFont="1" applyFill="1" applyBorder="1" applyAlignment="1">
      <alignment horizontal="center" vertical="center" wrapText="1"/>
    </xf>
    <xf numFmtId="0" fontId="3" fillId="20" borderId="1" xfId="0" applyFont="1" applyFill="1" applyBorder="1" applyAlignment="1">
      <alignment horizontal="center" vertical="center"/>
    </xf>
    <xf numFmtId="0" fontId="2" fillId="20" borderId="1" xfId="0" applyFont="1" applyFill="1" applyBorder="1" applyAlignment="1">
      <alignment horizontal="left" vertical="center" wrapText="1"/>
    </xf>
    <xf numFmtId="14" fontId="2" fillId="20" borderId="1" xfId="0" applyNumberFormat="1" applyFont="1" applyFill="1" applyBorder="1" applyAlignment="1">
      <alignment horizontal="center" vertical="center"/>
    </xf>
    <xf numFmtId="0" fontId="6" fillId="18" borderId="1" xfId="0" applyFont="1" applyFill="1" applyBorder="1" applyAlignment="1">
      <alignment horizontal="center" vertical="center"/>
    </xf>
    <xf numFmtId="0" fontId="6" fillId="18" borderId="1" xfId="0" applyFont="1" applyFill="1" applyBorder="1" applyAlignment="1">
      <alignment horizontal="left" vertical="center" wrapText="1"/>
    </xf>
    <xf numFmtId="14" fontId="6" fillId="19" borderId="1" xfId="0" applyNumberFormat="1" applyFont="1" applyFill="1" applyBorder="1" applyAlignment="1">
      <alignment horizontal="center" vertical="center" wrapText="1"/>
    </xf>
    <xf numFmtId="0" fontId="6" fillId="21" borderId="1" xfId="0" applyFont="1" applyFill="1" applyBorder="1" applyAlignment="1">
      <alignment horizontal="center" vertical="center"/>
    </xf>
    <xf numFmtId="0" fontId="2" fillId="17" borderId="2" xfId="0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left" vertical="center" wrapText="1"/>
    </xf>
    <xf numFmtId="0" fontId="2" fillId="22" borderId="1" xfId="0" applyFont="1" applyFill="1" applyBorder="1" applyAlignment="1">
      <alignment horizontal="center" vertical="center" wrapText="1"/>
    </xf>
    <xf numFmtId="0" fontId="3" fillId="22" borderId="1" xfId="0" applyFont="1" applyFill="1" applyBorder="1" applyAlignment="1">
      <alignment horizontal="center" vertical="center" wrapText="1"/>
    </xf>
    <xf numFmtId="0" fontId="2" fillId="22" borderId="1" xfId="0" applyFont="1" applyFill="1" applyBorder="1" applyAlignment="1">
      <alignment horizontal="left" vertical="center" wrapText="1"/>
    </xf>
    <xf numFmtId="14" fontId="2" fillId="23" borderId="1" xfId="0" applyNumberFormat="1" applyFont="1" applyFill="1" applyBorder="1" applyAlignment="1">
      <alignment horizontal="center" vertical="center"/>
    </xf>
    <xf numFmtId="0" fontId="2" fillId="24" borderId="5" xfId="0" applyFont="1" applyFill="1" applyBorder="1" applyAlignment="1">
      <alignment horizontal="center" vertical="center"/>
    </xf>
    <xf numFmtId="0" fontId="3" fillId="24" borderId="5" xfId="0" applyFont="1" applyFill="1" applyBorder="1" applyAlignment="1">
      <alignment horizontal="center" vertical="center"/>
    </xf>
    <xf numFmtId="0" fontId="2" fillId="24" borderId="5" xfId="0" applyFont="1" applyFill="1" applyBorder="1" applyAlignment="1">
      <alignment horizontal="left" vertical="center" wrapText="1"/>
    </xf>
    <xf numFmtId="14" fontId="2" fillId="25" borderId="5" xfId="0" applyNumberFormat="1" applyFont="1" applyFill="1" applyBorder="1" applyAlignment="1">
      <alignment horizontal="center" vertical="center"/>
    </xf>
    <xf numFmtId="0" fontId="2" fillId="24" borderId="1" xfId="0" applyFont="1" applyFill="1" applyBorder="1" applyAlignment="1">
      <alignment horizontal="center" vertical="center"/>
    </xf>
    <xf numFmtId="0" fontId="3" fillId="26" borderId="1" xfId="0" applyFont="1" applyFill="1" applyBorder="1" applyAlignment="1">
      <alignment horizontal="center" vertical="center"/>
    </xf>
    <xf numFmtId="0" fontId="2" fillId="24" borderId="1" xfId="0" applyFont="1" applyFill="1" applyBorder="1" applyAlignment="1">
      <alignment horizontal="left" vertical="center" wrapText="1"/>
    </xf>
    <xf numFmtId="14" fontId="2" fillId="25" borderId="1" xfId="0" applyNumberFormat="1" applyFont="1" applyFill="1" applyBorder="1" applyAlignment="1">
      <alignment horizontal="center" vertical="center"/>
    </xf>
    <xf numFmtId="0" fontId="3" fillId="24" borderId="1" xfId="0" applyFont="1" applyFill="1" applyBorder="1" applyAlignment="1">
      <alignment horizontal="center" vertical="center"/>
    </xf>
    <xf numFmtId="14" fontId="2" fillId="25" borderId="1" xfId="0" applyNumberFormat="1" applyFont="1" applyFill="1" applyBorder="1" applyAlignment="1">
      <alignment horizontal="center" vertical="center" wrapText="1"/>
    </xf>
    <xf numFmtId="0" fontId="3" fillId="17" borderId="2" xfId="0" applyFont="1" applyFill="1" applyBorder="1" applyAlignment="1">
      <alignment horizontal="center" vertical="center"/>
    </xf>
    <xf numFmtId="14" fontId="2" fillId="19" borderId="2" xfId="0" applyNumberFormat="1" applyFont="1" applyFill="1" applyBorder="1" applyAlignment="1">
      <alignment horizontal="center" vertical="center"/>
    </xf>
    <xf numFmtId="0" fontId="2" fillId="17" borderId="7" xfId="0" applyFont="1" applyFill="1" applyBorder="1" applyAlignment="1">
      <alignment horizontal="center" vertical="center"/>
    </xf>
    <xf numFmtId="0" fontId="3" fillId="17" borderId="7" xfId="0" applyFont="1" applyFill="1" applyBorder="1" applyAlignment="1">
      <alignment horizontal="center" vertical="center"/>
    </xf>
    <xf numFmtId="0" fontId="2" fillId="17" borderId="7" xfId="0" applyFont="1" applyFill="1" applyBorder="1" applyAlignment="1">
      <alignment horizontal="left" vertical="center" wrapText="1"/>
    </xf>
    <xf numFmtId="14" fontId="2" fillId="19" borderId="7" xfId="0" applyNumberFormat="1" applyFont="1" applyFill="1" applyBorder="1" applyAlignment="1">
      <alignment horizontal="center" vertical="center"/>
    </xf>
    <xf numFmtId="0" fontId="2" fillId="19" borderId="1" xfId="0" applyFont="1" applyFill="1" applyBorder="1" applyAlignment="1">
      <alignment horizontal="center" vertical="center"/>
    </xf>
    <xf numFmtId="0" fontId="2" fillId="20" borderId="1" xfId="0" applyFont="1" applyFill="1" applyBorder="1" applyAlignment="1">
      <alignment horizontal="center" vertical="center"/>
    </xf>
    <xf numFmtId="0" fontId="2" fillId="19" borderId="2" xfId="0" applyFont="1" applyFill="1" applyBorder="1" applyAlignment="1">
      <alignment horizontal="center" vertical="center"/>
    </xf>
    <xf numFmtId="14" fontId="2" fillId="19" borderId="3" xfId="0" applyNumberFormat="1" applyFont="1" applyFill="1" applyBorder="1" applyAlignment="1">
      <alignment horizontal="center" vertical="center" wrapText="1"/>
    </xf>
    <xf numFmtId="14" fontId="2" fillId="19" borderId="8" xfId="0" applyNumberFormat="1" applyFont="1" applyFill="1" applyBorder="1" applyAlignment="1">
      <alignment horizontal="center" vertical="center" wrapText="1"/>
    </xf>
    <xf numFmtId="14" fontId="2" fillId="27" borderId="1" xfId="0" applyNumberFormat="1" applyFont="1" applyFill="1" applyBorder="1" applyAlignment="1">
      <alignment horizontal="center" vertical="center" wrapText="1"/>
    </xf>
    <xf numFmtId="0" fontId="2" fillId="24" borderId="2" xfId="0" applyFont="1" applyFill="1" applyBorder="1" applyAlignment="1">
      <alignment horizontal="center" vertical="center"/>
    </xf>
    <xf numFmtId="0" fontId="3" fillId="26" borderId="2" xfId="0" applyFont="1" applyFill="1" applyBorder="1" applyAlignment="1">
      <alignment horizontal="center" vertical="center"/>
    </xf>
    <xf numFmtId="0" fontId="2" fillId="24" borderId="2" xfId="0" applyFont="1" applyFill="1" applyBorder="1" applyAlignment="1">
      <alignment horizontal="left" vertical="center" wrapText="1"/>
    </xf>
    <xf numFmtId="14" fontId="2" fillId="25" borderId="2" xfId="0" applyNumberFormat="1" applyFont="1" applyFill="1" applyBorder="1" applyAlignment="1">
      <alignment horizontal="center" vertical="center" wrapText="1"/>
    </xf>
    <xf numFmtId="14" fontId="2" fillId="27" borderId="2" xfId="0" applyNumberFormat="1" applyFont="1" applyFill="1" applyBorder="1" applyAlignment="1">
      <alignment horizontal="center" vertical="center"/>
    </xf>
    <xf numFmtId="14" fontId="2" fillId="25" borderId="5" xfId="0" applyNumberFormat="1" applyFont="1" applyFill="1" applyBorder="1" applyAlignment="1">
      <alignment horizontal="center" vertical="center" wrapText="1"/>
    </xf>
    <xf numFmtId="14" fontId="2" fillId="28" borderId="5" xfId="0" applyNumberFormat="1" applyFont="1" applyFill="1" applyBorder="1" applyAlignment="1">
      <alignment horizontal="center" vertical="center"/>
    </xf>
    <xf numFmtId="14" fontId="2" fillId="28" borderId="1" xfId="0" applyNumberFormat="1" applyFont="1" applyFill="1" applyBorder="1" applyAlignment="1">
      <alignment horizontal="center" vertical="center"/>
    </xf>
    <xf numFmtId="14" fontId="2" fillId="19" borderId="1" xfId="0" applyNumberFormat="1" applyFont="1" applyFill="1" applyBorder="1" applyAlignment="1">
      <alignment horizontal="center" vertical="center" wrapText="1"/>
    </xf>
    <xf numFmtId="0" fontId="2" fillId="26" borderId="4" xfId="0" applyFont="1" applyFill="1" applyBorder="1" applyAlignment="1">
      <alignment horizontal="center" vertical="center"/>
    </xf>
    <xf numFmtId="0" fontId="3" fillId="24" borderId="4" xfId="0" applyFont="1" applyFill="1" applyBorder="1" applyAlignment="1">
      <alignment horizontal="center" vertical="center"/>
    </xf>
    <xf numFmtId="0" fontId="2" fillId="24" borderId="4" xfId="0" applyFont="1" applyFill="1" applyBorder="1" applyAlignment="1">
      <alignment horizontal="left" vertical="center" wrapText="1"/>
    </xf>
    <xf numFmtId="14" fontId="2" fillId="25" borderId="4" xfId="0" applyNumberFormat="1" applyFont="1" applyFill="1" applyBorder="1" applyAlignment="1">
      <alignment horizontal="center" vertical="center"/>
    </xf>
    <xf numFmtId="14" fontId="2" fillId="28" borderId="4" xfId="0" applyNumberFormat="1" applyFont="1" applyFill="1" applyBorder="1" applyAlignment="1">
      <alignment horizontal="center" vertical="center"/>
    </xf>
    <xf numFmtId="0" fontId="2" fillId="26" borderId="1" xfId="0" applyFont="1" applyFill="1" applyBorder="1" applyAlignment="1">
      <alignment horizontal="center" vertical="center"/>
    </xf>
    <xf numFmtId="0" fontId="2" fillId="28" borderId="1" xfId="0" applyFont="1" applyFill="1" applyBorder="1" applyAlignment="1">
      <alignment horizontal="center" vertical="center"/>
    </xf>
    <xf numFmtId="0" fontId="2" fillId="26" borderId="1" xfId="0" applyFont="1" applyFill="1" applyBorder="1" applyAlignment="1">
      <alignment horizontal="left" vertical="center" wrapText="1"/>
    </xf>
    <xf numFmtId="0" fontId="2" fillId="27" borderId="1" xfId="0" applyFont="1" applyFill="1" applyBorder="1" applyAlignment="1">
      <alignment horizontal="center" vertical="center"/>
    </xf>
    <xf numFmtId="14" fontId="2" fillId="28" borderId="2" xfId="0" applyNumberFormat="1" applyFont="1" applyFill="1" applyBorder="1" applyAlignment="1">
      <alignment horizontal="center" vertical="center" wrapText="1"/>
    </xf>
    <xf numFmtId="14" fontId="2" fillId="28" borderId="4" xfId="0" applyNumberFormat="1" applyFont="1" applyFill="1" applyBorder="1" applyAlignment="1">
      <alignment horizontal="center" vertical="center" wrapText="1"/>
    </xf>
    <xf numFmtId="14" fontId="2" fillId="28" borderId="1" xfId="0" applyNumberFormat="1" applyFont="1" applyFill="1" applyBorder="1" applyAlignment="1">
      <alignment horizontal="center" vertical="center" wrapText="1"/>
    </xf>
    <xf numFmtId="0" fontId="2" fillId="28" borderId="2" xfId="0" applyFont="1" applyFill="1" applyBorder="1" applyAlignment="1">
      <alignment horizontal="center" vertical="center" wrapText="1"/>
    </xf>
    <xf numFmtId="0" fontId="2" fillId="28" borderId="3" xfId="0" applyFont="1" applyFill="1" applyBorder="1" applyAlignment="1">
      <alignment horizontal="center" vertical="center" wrapText="1"/>
    </xf>
    <xf numFmtId="0" fontId="2" fillId="28" borderId="4" xfId="0" applyFont="1" applyFill="1" applyBorder="1" applyAlignment="1">
      <alignment horizontal="center" vertical="center" wrapText="1"/>
    </xf>
    <xf numFmtId="0" fontId="3" fillId="27" borderId="1" xfId="0" applyFont="1" applyFill="1" applyBorder="1" applyAlignment="1" applyProtection="1">
      <alignment horizontal="center" vertical="center"/>
      <protection locked="0"/>
    </xf>
    <xf numFmtId="0" fontId="2" fillId="27" borderId="1" xfId="0" applyFont="1" applyFill="1" applyBorder="1" applyAlignment="1" applyProtection="1">
      <alignment horizontal="left" vertical="center" wrapText="1"/>
      <protection locked="0"/>
    </xf>
    <xf numFmtId="14" fontId="2" fillId="27" borderId="1" xfId="0" applyNumberFormat="1" applyFont="1" applyFill="1" applyBorder="1" applyAlignment="1" applyProtection="1">
      <alignment horizontal="center" vertical="center"/>
      <protection locked="0"/>
    </xf>
    <xf numFmtId="14" fontId="2" fillId="20" borderId="1" xfId="0" applyNumberFormat="1" applyFont="1" applyFill="1" applyBorder="1" applyAlignment="1" applyProtection="1">
      <alignment horizontal="center" vertical="center"/>
      <protection locked="0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colors>
    <mruColors>
      <color rgb="FF7A2182"/>
      <color rgb="FFAF4D97"/>
      <color rgb="FFA71E41"/>
      <color rgb="FF0F819C"/>
      <color rgb="FFDF1D84"/>
      <color rgb="FF0A7DBE"/>
      <color rgb="FF00829B"/>
      <color rgb="FF4B842C"/>
      <color rgb="FF8966A9"/>
      <color rgb="FFABBF1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3"/>
  <sheetViews>
    <sheetView tabSelected="1" zoomScale="80" zoomScaleNormal="80" workbookViewId="0">
      <pane ySplit="3" topLeftCell="A79" activePane="bottomLeft" state="frozen"/>
      <selection activeCell="A61" sqref="A61:F61"/>
      <selection pane="bottomLeft" activeCell="D90" sqref="D90"/>
    </sheetView>
  </sheetViews>
  <sheetFormatPr baseColWidth="10" defaultColWidth="11.42578125" defaultRowHeight="15" x14ac:dyDescent="0.25"/>
  <cols>
    <col min="1" max="1" width="21.42578125" style="2" bestFit="1" customWidth="1"/>
    <col min="2" max="2" width="68" style="1" bestFit="1" customWidth="1"/>
    <col min="3" max="3" width="13.140625" style="2" customWidth="1"/>
    <col min="4" max="4" width="11" style="8" customWidth="1"/>
    <col min="5" max="5" width="95.28515625" style="27" customWidth="1"/>
    <col min="6" max="6" width="15.28515625" style="25" bestFit="1" customWidth="1"/>
    <col min="7" max="7" width="42" style="2" customWidth="1"/>
    <col min="8" max="8" width="12" style="2" customWidth="1"/>
    <col min="9" max="9" width="2.7109375" style="2" customWidth="1"/>
    <col min="10" max="16384" width="11.42578125" style="2"/>
  </cols>
  <sheetData>
    <row r="1" spans="1:9" ht="21" x14ac:dyDescent="0.25">
      <c r="A1" s="86" t="s">
        <v>303</v>
      </c>
      <c r="B1" s="86"/>
      <c r="C1" s="86"/>
      <c r="D1" s="86"/>
      <c r="E1" s="86"/>
      <c r="F1" s="86"/>
      <c r="G1" s="86"/>
    </row>
    <row r="3" spans="1:9" ht="30" x14ac:dyDescent="0.25">
      <c r="A3" s="4" t="s">
        <v>235</v>
      </c>
      <c r="B3" s="3" t="s">
        <v>12</v>
      </c>
      <c r="C3" s="3" t="s">
        <v>234</v>
      </c>
      <c r="D3" s="3" t="s">
        <v>13</v>
      </c>
      <c r="E3" s="7" t="s">
        <v>14</v>
      </c>
      <c r="F3" s="24" t="s">
        <v>270</v>
      </c>
      <c r="G3" s="17" t="s">
        <v>273</v>
      </c>
      <c r="H3" s="1"/>
      <c r="I3" s="1"/>
    </row>
    <row r="4" spans="1:9" x14ac:dyDescent="0.25">
      <c r="A4" s="16"/>
      <c r="B4" s="79" t="s">
        <v>214</v>
      </c>
      <c r="C4" s="29" t="s">
        <v>90</v>
      </c>
      <c r="D4" s="11" t="s">
        <v>213</v>
      </c>
      <c r="E4" s="12" t="s">
        <v>238</v>
      </c>
      <c r="F4" s="18"/>
      <c r="G4" s="18"/>
    </row>
    <row r="5" spans="1:9" x14ac:dyDescent="0.25">
      <c r="A5" s="16"/>
      <c r="B5" s="80"/>
      <c r="C5" s="103" t="s">
        <v>90</v>
      </c>
      <c r="D5" s="104" t="s">
        <v>213</v>
      </c>
      <c r="E5" s="105" t="s">
        <v>236</v>
      </c>
      <c r="F5" s="106"/>
      <c r="G5" s="106" t="s">
        <v>274</v>
      </c>
    </row>
    <row r="6" spans="1:9" ht="15.75" thickBot="1" x14ac:dyDescent="0.3">
      <c r="A6" s="42"/>
      <c r="B6" s="80"/>
      <c r="C6" s="65" t="s">
        <v>90</v>
      </c>
      <c r="D6" s="101" t="s">
        <v>213</v>
      </c>
      <c r="E6" s="102" t="s">
        <v>237</v>
      </c>
      <c r="F6" s="43"/>
      <c r="G6" s="43"/>
    </row>
    <row r="7" spans="1:9" ht="15.75" thickTop="1" x14ac:dyDescent="0.25">
      <c r="A7" s="49" t="s">
        <v>95</v>
      </c>
      <c r="B7" s="81" t="s">
        <v>81</v>
      </c>
      <c r="C7" s="107" t="s">
        <v>88</v>
      </c>
      <c r="D7" s="108" t="s">
        <v>80</v>
      </c>
      <c r="E7" s="109" t="s">
        <v>186</v>
      </c>
      <c r="F7" s="110"/>
      <c r="G7" s="110" t="s">
        <v>274</v>
      </c>
    </row>
    <row r="8" spans="1:9" x14ac:dyDescent="0.25">
      <c r="A8" s="5" t="s">
        <v>82</v>
      </c>
      <c r="B8" s="76"/>
      <c r="C8" s="111" t="s">
        <v>88</v>
      </c>
      <c r="D8" s="112" t="s">
        <v>80</v>
      </c>
      <c r="E8" s="113" t="s">
        <v>187</v>
      </c>
      <c r="F8" s="114"/>
      <c r="G8" s="114" t="s">
        <v>274</v>
      </c>
    </row>
    <row r="9" spans="1:9" x14ac:dyDescent="0.25">
      <c r="A9" s="21" t="s">
        <v>96</v>
      </c>
      <c r="B9" s="76"/>
      <c r="C9" s="111" t="s">
        <v>88</v>
      </c>
      <c r="D9" s="115" t="s">
        <v>80</v>
      </c>
      <c r="E9" s="113" t="s">
        <v>188</v>
      </c>
      <c r="F9" s="114"/>
      <c r="G9" s="114" t="s">
        <v>274</v>
      </c>
    </row>
    <row r="10" spans="1:9" x14ac:dyDescent="0.25">
      <c r="A10" s="21" t="s">
        <v>277</v>
      </c>
      <c r="B10" s="76"/>
      <c r="C10" s="111" t="s">
        <v>88</v>
      </c>
      <c r="D10" s="115" t="s">
        <v>80</v>
      </c>
      <c r="E10" s="113" t="s">
        <v>278</v>
      </c>
      <c r="F10" s="114"/>
      <c r="G10" s="114" t="s">
        <v>274</v>
      </c>
    </row>
    <row r="11" spans="1:9" x14ac:dyDescent="0.25">
      <c r="A11" s="21" t="s">
        <v>102</v>
      </c>
      <c r="B11" s="76"/>
      <c r="C11" s="111" t="s">
        <v>88</v>
      </c>
      <c r="D11" s="112" t="s">
        <v>85</v>
      </c>
      <c r="E11" s="113" t="s">
        <v>189</v>
      </c>
      <c r="F11" s="116"/>
      <c r="G11" s="114" t="s">
        <v>274</v>
      </c>
    </row>
    <row r="12" spans="1:9" x14ac:dyDescent="0.25">
      <c r="A12" s="5" t="s">
        <v>103</v>
      </c>
      <c r="B12" s="76"/>
      <c r="C12" s="111" t="s">
        <v>88</v>
      </c>
      <c r="D12" s="115" t="s">
        <v>85</v>
      </c>
      <c r="E12" s="113" t="s">
        <v>190</v>
      </c>
      <c r="F12" s="114"/>
      <c r="G12" s="114" t="s">
        <v>274</v>
      </c>
    </row>
    <row r="13" spans="1:9" ht="183.75" customHeight="1" x14ac:dyDescent="0.25">
      <c r="A13" s="123" t="s">
        <v>109</v>
      </c>
      <c r="B13" s="76"/>
      <c r="C13" s="88" t="s">
        <v>88</v>
      </c>
      <c r="D13" s="89" t="s">
        <v>86</v>
      </c>
      <c r="E13" s="90" t="s">
        <v>191</v>
      </c>
      <c r="F13" s="91"/>
      <c r="G13" s="92" t="s">
        <v>285</v>
      </c>
    </row>
    <row r="14" spans="1:9" x14ac:dyDescent="0.25">
      <c r="A14" s="124" t="s">
        <v>248</v>
      </c>
      <c r="B14" s="76"/>
      <c r="C14" s="88" t="s">
        <v>88</v>
      </c>
      <c r="D14" s="93" t="s">
        <v>86</v>
      </c>
      <c r="E14" s="94" t="s">
        <v>240</v>
      </c>
      <c r="F14" s="95"/>
      <c r="G14" s="126"/>
    </row>
    <row r="15" spans="1:9" x14ac:dyDescent="0.25">
      <c r="A15" s="125" t="s">
        <v>111</v>
      </c>
      <c r="B15" s="76"/>
      <c r="C15" s="100" t="s">
        <v>88</v>
      </c>
      <c r="D15" s="117" t="s">
        <v>86</v>
      </c>
      <c r="E15" s="87" t="s">
        <v>193</v>
      </c>
      <c r="F15" s="118"/>
      <c r="G15" s="126"/>
    </row>
    <row r="16" spans="1:9" x14ac:dyDescent="0.25">
      <c r="A16" s="123" t="s">
        <v>110</v>
      </c>
      <c r="B16" s="76"/>
      <c r="C16" s="88" t="s">
        <v>88</v>
      </c>
      <c r="D16" s="89" t="s">
        <v>86</v>
      </c>
      <c r="E16" s="90" t="s">
        <v>192</v>
      </c>
      <c r="F16" s="91"/>
      <c r="G16" s="126"/>
    </row>
    <row r="17" spans="1:7" x14ac:dyDescent="0.25">
      <c r="A17" s="125" t="s">
        <v>295</v>
      </c>
      <c r="B17" s="76"/>
      <c r="C17" s="100" t="s">
        <v>88</v>
      </c>
      <c r="D17" s="117" t="s">
        <v>86</v>
      </c>
      <c r="E17" s="87" t="s">
        <v>296</v>
      </c>
      <c r="F17" s="118"/>
      <c r="G17" s="126"/>
    </row>
    <row r="18" spans="1:7" ht="15.75" thickBot="1" x14ac:dyDescent="0.3">
      <c r="A18" s="123" t="s">
        <v>297</v>
      </c>
      <c r="B18" s="82"/>
      <c r="C18" s="119" t="s">
        <v>88</v>
      </c>
      <c r="D18" s="120" t="s">
        <v>86</v>
      </c>
      <c r="E18" s="121" t="s">
        <v>298</v>
      </c>
      <c r="F18" s="122"/>
      <c r="G18" s="127"/>
    </row>
    <row r="19" spans="1:7" ht="15.75" thickTop="1" x14ac:dyDescent="0.25">
      <c r="A19" s="44" t="s">
        <v>84</v>
      </c>
      <c r="B19" s="76" t="s">
        <v>83</v>
      </c>
      <c r="C19" s="45" t="s">
        <v>88</v>
      </c>
      <c r="D19" s="46" t="s">
        <v>80</v>
      </c>
      <c r="E19" s="47" t="s">
        <v>195</v>
      </c>
      <c r="F19" s="39"/>
      <c r="G19" s="39" t="s">
        <v>279</v>
      </c>
    </row>
    <row r="20" spans="1:7" x14ac:dyDescent="0.25">
      <c r="A20" s="21" t="s">
        <v>98</v>
      </c>
      <c r="B20" s="76"/>
      <c r="C20" s="30" t="s">
        <v>88</v>
      </c>
      <c r="D20" s="35" t="s">
        <v>80</v>
      </c>
      <c r="E20" s="32" t="s">
        <v>196</v>
      </c>
      <c r="F20" s="34"/>
      <c r="G20" s="34" t="s">
        <v>279</v>
      </c>
    </row>
    <row r="21" spans="1:7" ht="14.25" customHeight="1" x14ac:dyDescent="0.25">
      <c r="A21" s="5" t="s">
        <v>97</v>
      </c>
      <c r="B21" s="76"/>
      <c r="C21" s="30" t="s">
        <v>88</v>
      </c>
      <c r="D21" s="35" t="s">
        <v>80</v>
      </c>
      <c r="E21" s="32" t="s">
        <v>194</v>
      </c>
      <c r="F21" s="34"/>
      <c r="G21" s="34" t="s">
        <v>279</v>
      </c>
    </row>
    <row r="22" spans="1:7" ht="14.25" customHeight="1" x14ac:dyDescent="0.25">
      <c r="A22" s="5" t="s">
        <v>280</v>
      </c>
      <c r="B22" s="76"/>
      <c r="C22" s="30" t="s">
        <v>88</v>
      </c>
      <c r="D22" s="35" t="s">
        <v>80</v>
      </c>
      <c r="E22" s="32" t="s">
        <v>281</v>
      </c>
      <c r="F22" s="34"/>
      <c r="G22" s="34" t="s">
        <v>279</v>
      </c>
    </row>
    <row r="23" spans="1:7" ht="14.25" customHeight="1" x14ac:dyDescent="0.25">
      <c r="A23" s="5" t="s">
        <v>291</v>
      </c>
      <c r="B23" s="76"/>
      <c r="C23" s="111" t="s">
        <v>88</v>
      </c>
      <c r="D23" s="112" t="s">
        <v>80</v>
      </c>
      <c r="E23" s="113" t="s">
        <v>292</v>
      </c>
      <c r="F23" s="116"/>
      <c r="G23" s="116" t="s">
        <v>274</v>
      </c>
    </row>
    <row r="24" spans="1:7" ht="14.25" customHeight="1" x14ac:dyDescent="0.25">
      <c r="A24" s="5" t="s">
        <v>289</v>
      </c>
      <c r="B24" s="76"/>
      <c r="C24" s="30" t="s">
        <v>88</v>
      </c>
      <c r="D24" s="35" t="s">
        <v>80</v>
      </c>
      <c r="E24" s="32" t="s">
        <v>290</v>
      </c>
      <c r="F24" s="34"/>
      <c r="G24" s="34" t="s">
        <v>279</v>
      </c>
    </row>
    <row r="25" spans="1:7" x14ac:dyDescent="0.25">
      <c r="A25" s="21" t="s">
        <v>104</v>
      </c>
      <c r="B25" s="76"/>
      <c r="C25" s="111" t="s">
        <v>88</v>
      </c>
      <c r="D25" s="112" t="s">
        <v>85</v>
      </c>
      <c r="E25" s="113" t="s">
        <v>83</v>
      </c>
      <c r="F25" s="116"/>
      <c r="G25" s="116" t="s">
        <v>274</v>
      </c>
    </row>
    <row r="26" spans="1:7" x14ac:dyDescent="0.25">
      <c r="A26" s="21" t="s">
        <v>105</v>
      </c>
      <c r="B26" s="76"/>
      <c r="C26" s="111" t="s">
        <v>88</v>
      </c>
      <c r="D26" s="115" t="s">
        <v>85</v>
      </c>
      <c r="E26" s="113" t="s">
        <v>197</v>
      </c>
      <c r="F26" s="116"/>
      <c r="G26" s="114" t="s">
        <v>274</v>
      </c>
    </row>
    <row r="27" spans="1:7" x14ac:dyDescent="0.25">
      <c r="A27" s="21" t="s">
        <v>106</v>
      </c>
      <c r="B27" s="76"/>
      <c r="C27" s="111" t="s">
        <v>88</v>
      </c>
      <c r="D27" s="112" t="s">
        <v>85</v>
      </c>
      <c r="E27" s="113" t="s">
        <v>198</v>
      </c>
      <c r="F27" s="116"/>
      <c r="G27" s="114" t="s">
        <v>274</v>
      </c>
    </row>
    <row r="28" spans="1:7" x14ac:dyDescent="0.25">
      <c r="A28" s="21" t="s">
        <v>293</v>
      </c>
      <c r="B28" s="76"/>
      <c r="C28" s="111" t="s">
        <v>88</v>
      </c>
      <c r="D28" s="112" t="s">
        <v>85</v>
      </c>
      <c r="E28" s="113" t="s">
        <v>294</v>
      </c>
      <c r="F28" s="116"/>
      <c r="G28" s="114" t="s">
        <v>274</v>
      </c>
    </row>
    <row r="29" spans="1:7" x14ac:dyDescent="0.25">
      <c r="A29" s="5" t="s">
        <v>112</v>
      </c>
      <c r="B29" s="76"/>
      <c r="C29" s="111" t="s">
        <v>88</v>
      </c>
      <c r="D29" s="112" t="s">
        <v>86</v>
      </c>
      <c r="E29" s="113" t="s">
        <v>83</v>
      </c>
      <c r="F29" s="116"/>
      <c r="G29" s="116" t="s">
        <v>274</v>
      </c>
    </row>
    <row r="30" spans="1:7" x14ac:dyDescent="0.25">
      <c r="A30" s="5" t="s">
        <v>113</v>
      </c>
      <c r="B30" s="76"/>
      <c r="C30" s="111" t="s">
        <v>88</v>
      </c>
      <c r="D30" s="115" t="s">
        <v>86</v>
      </c>
      <c r="E30" s="113" t="s">
        <v>199</v>
      </c>
      <c r="F30" s="116"/>
      <c r="G30" s="114" t="s">
        <v>274</v>
      </c>
    </row>
    <row r="31" spans="1:7" x14ac:dyDescent="0.25">
      <c r="A31" s="5" t="s">
        <v>114</v>
      </c>
      <c r="B31" s="76"/>
      <c r="C31" s="111" t="s">
        <v>88</v>
      </c>
      <c r="D31" s="112" t="s">
        <v>86</v>
      </c>
      <c r="E31" s="113" t="s">
        <v>286</v>
      </c>
      <c r="F31" s="116"/>
      <c r="G31" s="128" t="s">
        <v>274</v>
      </c>
    </row>
    <row r="32" spans="1:7" x14ac:dyDescent="0.25">
      <c r="A32" s="40" t="s">
        <v>287</v>
      </c>
      <c r="B32" s="76"/>
      <c r="C32" s="129" t="s">
        <v>88</v>
      </c>
      <c r="D32" s="130" t="s">
        <v>86</v>
      </c>
      <c r="E32" s="131" t="s">
        <v>288</v>
      </c>
      <c r="F32" s="132"/>
      <c r="G32" s="133" t="s">
        <v>274</v>
      </c>
    </row>
    <row r="33" spans="1:7" x14ac:dyDescent="0.25">
      <c r="A33" s="40" t="s">
        <v>299</v>
      </c>
      <c r="B33" s="76"/>
      <c r="C33" s="129" t="s">
        <v>88</v>
      </c>
      <c r="D33" s="130" t="s">
        <v>86</v>
      </c>
      <c r="E33" s="131" t="s">
        <v>313</v>
      </c>
      <c r="F33" s="132"/>
      <c r="G33" s="133" t="s">
        <v>274</v>
      </c>
    </row>
    <row r="34" spans="1:7" ht="15.75" thickBot="1" x14ac:dyDescent="0.3">
      <c r="A34" s="40" t="s">
        <v>300</v>
      </c>
      <c r="B34" s="76"/>
      <c r="C34" s="129" t="s">
        <v>88</v>
      </c>
      <c r="D34" s="130" t="s">
        <v>86</v>
      </c>
      <c r="E34" s="131" t="s">
        <v>301</v>
      </c>
      <c r="F34" s="132"/>
      <c r="G34" s="133" t="s">
        <v>274</v>
      </c>
    </row>
    <row r="35" spans="1:7" ht="15.75" thickTop="1" x14ac:dyDescent="0.25">
      <c r="A35" s="48" t="s">
        <v>92</v>
      </c>
      <c r="B35" s="83" t="s">
        <v>91</v>
      </c>
      <c r="C35" s="107" t="s">
        <v>88</v>
      </c>
      <c r="D35" s="108" t="s">
        <v>80</v>
      </c>
      <c r="E35" s="109" t="s">
        <v>200</v>
      </c>
      <c r="F35" s="134"/>
      <c r="G35" s="135" t="s">
        <v>274</v>
      </c>
    </row>
    <row r="36" spans="1:7" x14ac:dyDescent="0.25">
      <c r="A36" s="5" t="s">
        <v>99</v>
      </c>
      <c r="B36" s="74"/>
      <c r="C36" s="111" t="s">
        <v>88</v>
      </c>
      <c r="D36" s="112" t="s">
        <v>80</v>
      </c>
      <c r="E36" s="113" t="s">
        <v>201</v>
      </c>
      <c r="F36" s="136"/>
      <c r="G36" s="114" t="s">
        <v>274</v>
      </c>
    </row>
    <row r="37" spans="1:7" x14ac:dyDescent="0.25">
      <c r="A37" s="21" t="s">
        <v>100</v>
      </c>
      <c r="B37" s="74"/>
      <c r="C37" s="111" t="s">
        <v>88</v>
      </c>
      <c r="D37" s="115" t="s">
        <v>80</v>
      </c>
      <c r="E37" s="113" t="s">
        <v>202</v>
      </c>
      <c r="F37" s="136"/>
      <c r="G37" s="116" t="s">
        <v>275</v>
      </c>
    </row>
    <row r="38" spans="1:7" x14ac:dyDescent="0.25">
      <c r="A38" s="21" t="s">
        <v>101</v>
      </c>
      <c r="B38" s="74"/>
      <c r="C38" s="111" t="s">
        <v>88</v>
      </c>
      <c r="D38" s="115" t="s">
        <v>80</v>
      </c>
      <c r="E38" s="113" t="s">
        <v>203</v>
      </c>
      <c r="F38" s="136"/>
      <c r="G38" s="114" t="s">
        <v>274</v>
      </c>
    </row>
    <row r="39" spans="1:7" ht="40.5" customHeight="1" x14ac:dyDescent="0.25">
      <c r="A39" s="21" t="s">
        <v>271</v>
      </c>
      <c r="B39" s="74"/>
      <c r="C39" s="111" t="s">
        <v>88</v>
      </c>
      <c r="D39" s="115" t="s">
        <v>80</v>
      </c>
      <c r="E39" s="113" t="s">
        <v>272</v>
      </c>
      <c r="F39" s="136"/>
      <c r="G39" s="137" t="s">
        <v>276</v>
      </c>
    </row>
    <row r="40" spans="1:7" ht="48" customHeight="1" x14ac:dyDescent="0.25">
      <c r="A40" s="6" t="s">
        <v>249</v>
      </c>
      <c r="B40" s="74"/>
      <c r="C40" s="30" t="s">
        <v>88</v>
      </c>
      <c r="D40" s="53" t="s">
        <v>85</v>
      </c>
      <c r="E40" s="54" t="s">
        <v>241</v>
      </c>
      <c r="F40" s="55"/>
      <c r="G40" s="56" t="s">
        <v>269</v>
      </c>
    </row>
    <row r="41" spans="1:7" ht="40.5" customHeight="1" x14ac:dyDescent="0.25">
      <c r="A41" s="5" t="s">
        <v>108</v>
      </c>
      <c r="B41" s="74"/>
      <c r="C41" s="30" t="s">
        <v>88</v>
      </c>
      <c r="D41" s="53" t="s">
        <v>85</v>
      </c>
      <c r="E41" s="54" t="s">
        <v>261</v>
      </c>
      <c r="F41" s="55"/>
      <c r="G41" s="56" t="s">
        <v>269</v>
      </c>
    </row>
    <row r="42" spans="1:7" ht="45.75" customHeight="1" x14ac:dyDescent="0.25">
      <c r="A42" s="21" t="s">
        <v>107</v>
      </c>
      <c r="B42" s="74"/>
      <c r="C42" s="30" t="s">
        <v>88</v>
      </c>
      <c r="D42" s="53" t="s">
        <v>85</v>
      </c>
      <c r="E42" s="54" t="s">
        <v>204</v>
      </c>
      <c r="F42" s="55"/>
      <c r="G42" s="56" t="s">
        <v>269</v>
      </c>
    </row>
    <row r="43" spans="1:7" x14ac:dyDescent="0.25">
      <c r="A43" s="21" t="s">
        <v>116</v>
      </c>
      <c r="B43" s="74"/>
      <c r="C43" s="30" t="s">
        <v>88</v>
      </c>
      <c r="D43" s="53" t="s">
        <v>86</v>
      </c>
      <c r="E43" s="54" t="s">
        <v>205</v>
      </c>
      <c r="F43" s="55"/>
      <c r="G43" s="55" t="s">
        <v>268</v>
      </c>
    </row>
    <row r="44" spans="1:7" x14ac:dyDescent="0.25">
      <c r="A44" s="21" t="s">
        <v>117</v>
      </c>
      <c r="B44" s="74"/>
      <c r="C44" s="30" t="s">
        <v>88</v>
      </c>
      <c r="D44" s="53" t="s">
        <v>86</v>
      </c>
      <c r="E44" s="54" t="s">
        <v>262</v>
      </c>
      <c r="F44" s="55"/>
      <c r="G44" s="55" t="s">
        <v>268</v>
      </c>
    </row>
    <row r="45" spans="1:7" x14ac:dyDescent="0.25">
      <c r="A45" s="5" t="s">
        <v>118</v>
      </c>
      <c r="B45" s="74"/>
      <c r="C45" s="30" t="s">
        <v>88</v>
      </c>
      <c r="D45" s="53" t="s">
        <v>86</v>
      </c>
      <c r="E45" s="54" t="s">
        <v>206</v>
      </c>
      <c r="F45" s="55"/>
      <c r="G45" s="55" t="s">
        <v>226</v>
      </c>
    </row>
    <row r="46" spans="1:7" x14ac:dyDescent="0.25">
      <c r="A46" s="5" t="s">
        <v>119</v>
      </c>
      <c r="B46" s="74"/>
      <c r="C46" s="30" t="s">
        <v>88</v>
      </c>
      <c r="D46" s="53" t="s">
        <v>86</v>
      </c>
      <c r="E46" s="54" t="s">
        <v>207</v>
      </c>
      <c r="F46" s="36"/>
      <c r="G46" s="55" t="s">
        <v>268</v>
      </c>
    </row>
    <row r="47" spans="1:7" ht="15.75" thickBot="1" x14ac:dyDescent="0.3">
      <c r="A47" s="50" t="s">
        <v>120</v>
      </c>
      <c r="B47" s="84"/>
      <c r="C47" s="57" t="s">
        <v>88</v>
      </c>
      <c r="D47" s="58" t="s">
        <v>86</v>
      </c>
      <c r="E47" s="59" t="s">
        <v>263</v>
      </c>
      <c r="F47" s="60"/>
      <c r="G47" s="60" t="s">
        <v>226</v>
      </c>
    </row>
    <row r="48" spans="1:7" ht="15.75" thickTop="1" x14ac:dyDescent="0.25">
      <c r="A48" s="41" t="s">
        <v>243</v>
      </c>
      <c r="B48" s="75" t="s">
        <v>121</v>
      </c>
      <c r="C48" s="138" t="s">
        <v>242</v>
      </c>
      <c r="D48" s="139" t="s">
        <v>94</v>
      </c>
      <c r="E48" s="140" t="s">
        <v>264</v>
      </c>
      <c r="F48" s="141"/>
      <c r="G48" s="142" t="s">
        <v>274</v>
      </c>
    </row>
    <row r="49" spans="1:7" x14ac:dyDescent="0.25">
      <c r="A49" s="6" t="s">
        <v>244</v>
      </c>
      <c r="B49" s="85"/>
      <c r="C49" s="143" t="s">
        <v>242</v>
      </c>
      <c r="D49" s="115" t="s">
        <v>94</v>
      </c>
      <c r="E49" s="113" t="s">
        <v>231</v>
      </c>
      <c r="F49" s="136"/>
      <c r="G49" s="136" t="s">
        <v>274</v>
      </c>
    </row>
    <row r="50" spans="1:7" x14ac:dyDescent="0.25">
      <c r="A50" s="6" t="s">
        <v>245</v>
      </c>
      <c r="B50" s="28" t="s">
        <v>216</v>
      </c>
      <c r="C50" s="143" t="s">
        <v>242</v>
      </c>
      <c r="D50" s="115" t="s">
        <v>94</v>
      </c>
      <c r="E50" s="113" t="s">
        <v>215</v>
      </c>
      <c r="F50" s="116"/>
      <c r="G50" s="144" t="s">
        <v>274</v>
      </c>
    </row>
    <row r="51" spans="1:7" x14ac:dyDescent="0.25">
      <c r="A51" s="6" t="s">
        <v>246</v>
      </c>
      <c r="B51" s="13" t="s">
        <v>217</v>
      </c>
      <c r="C51" s="143" t="s">
        <v>242</v>
      </c>
      <c r="D51" s="115" t="s">
        <v>94</v>
      </c>
      <c r="E51" s="113" t="s">
        <v>218</v>
      </c>
      <c r="F51" s="116"/>
      <c r="G51" s="144" t="s">
        <v>274</v>
      </c>
    </row>
    <row r="52" spans="1:7" x14ac:dyDescent="0.25">
      <c r="A52" s="33" t="s">
        <v>247</v>
      </c>
      <c r="B52" s="51" t="s">
        <v>219</v>
      </c>
      <c r="C52" s="37" t="s">
        <v>242</v>
      </c>
      <c r="D52" s="31" t="s">
        <v>94</v>
      </c>
      <c r="E52" s="32" t="s">
        <v>220</v>
      </c>
      <c r="F52" s="36"/>
      <c r="G52" s="52" t="s">
        <v>268</v>
      </c>
    </row>
    <row r="53" spans="1:7" x14ac:dyDescent="0.25">
      <c r="A53" s="21" t="s">
        <v>125</v>
      </c>
      <c r="B53" s="71" t="s">
        <v>185</v>
      </c>
      <c r="C53" s="143" t="s">
        <v>88</v>
      </c>
      <c r="D53" s="112" t="s">
        <v>87</v>
      </c>
      <c r="E53" s="145" t="s">
        <v>124</v>
      </c>
      <c r="F53" s="114"/>
      <c r="G53" s="114"/>
    </row>
    <row r="54" spans="1:7" x14ac:dyDescent="0.25">
      <c r="A54" s="5" t="s">
        <v>123</v>
      </c>
      <c r="B54" s="76"/>
      <c r="C54" s="111" t="s">
        <v>88</v>
      </c>
      <c r="D54" s="115" t="s">
        <v>87</v>
      </c>
      <c r="E54" s="113" t="s">
        <v>122</v>
      </c>
      <c r="F54" s="114"/>
      <c r="G54" s="114"/>
    </row>
    <row r="55" spans="1:7" x14ac:dyDescent="0.25">
      <c r="A55" s="21" t="s">
        <v>147</v>
      </c>
      <c r="B55" s="76"/>
      <c r="C55" s="111" t="s">
        <v>242</v>
      </c>
      <c r="D55" s="112" t="s">
        <v>89</v>
      </c>
      <c r="E55" s="145" t="s">
        <v>124</v>
      </c>
      <c r="F55" s="116"/>
      <c r="G55" s="114"/>
    </row>
    <row r="56" spans="1:7" x14ac:dyDescent="0.25">
      <c r="A56" s="5" t="s">
        <v>146</v>
      </c>
      <c r="B56" s="76"/>
      <c r="C56" s="111" t="s">
        <v>242</v>
      </c>
      <c r="D56" s="115" t="s">
        <v>89</v>
      </c>
      <c r="E56" s="113" t="s">
        <v>122</v>
      </c>
      <c r="F56" s="114"/>
      <c r="G56" s="114"/>
    </row>
    <row r="57" spans="1:7" x14ac:dyDescent="0.25">
      <c r="A57" s="5" t="s">
        <v>126</v>
      </c>
      <c r="B57" s="71" t="s">
        <v>208</v>
      </c>
      <c r="C57" s="111" t="s">
        <v>88</v>
      </c>
      <c r="D57" s="115" t="s">
        <v>87</v>
      </c>
      <c r="E57" s="113" t="s">
        <v>208</v>
      </c>
      <c r="F57" s="114"/>
      <c r="G57" s="114" t="s">
        <v>274</v>
      </c>
    </row>
    <row r="58" spans="1:7" x14ac:dyDescent="0.25">
      <c r="A58" s="21" t="s">
        <v>148</v>
      </c>
      <c r="B58" s="72"/>
      <c r="C58" s="111" t="s">
        <v>88</v>
      </c>
      <c r="D58" s="115" t="s">
        <v>89</v>
      </c>
      <c r="E58" s="113" t="s">
        <v>239</v>
      </c>
      <c r="F58" s="114"/>
      <c r="G58" s="146" t="s">
        <v>274</v>
      </c>
    </row>
    <row r="59" spans="1:7" x14ac:dyDescent="0.25">
      <c r="A59" s="6" t="s">
        <v>250</v>
      </c>
      <c r="B59" s="71" t="s">
        <v>224</v>
      </c>
      <c r="C59" s="23" t="s">
        <v>242</v>
      </c>
      <c r="D59" s="10" t="s">
        <v>87</v>
      </c>
      <c r="E59" s="14" t="s">
        <v>225</v>
      </c>
      <c r="F59" s="19"/>
      <c r="G59" s="19" t="s">
        <v>314</v>
      </c>
    </row>
    <row r="60" spans="1:7" x14ac:dyDescent="0.25">
      <c r="A60" s="6" t="s">
        <v>251</v>
      </c>
      <c r="B60" s="72"/>
      <c r="C60" s="111" t="s">
        <v>242</v>
      </c>
      <c r="D60" s="112" t="s">
        <v>89</v>
      </c>
      <c r="E60" s="145" t="s">
        <v>225</v>
      </c>
      <c r="F60" s="116"/>
      <c r="G60" s="136"/>
    </row>
    <row r="61" spans="1:7" x14ac:dyDescent="0.25">
      <c r="A61" s="5" t="s">
        <v>127</v>
      </c>
      <c r="B61" s="71" t="s">
        <v>184</v>
      </c>
      <c r="C61" s="143" t="s">
        <v>88</v>
      </c>
      <c r="D61" s="112" t="s">
        <v>87</v>
      </c>
      <c r="E61" s="145" t="s">
        <v>252</v>
      </c>
      <c r="F61" s="114"/>
      <c r="G61" s="114"/>
    </row>
    <row r="62" spans="1:7" x14ac:dyDescent="0.25">
      <c r="A62" s="5" t="s">
        <v>127</v>
      </c>
      <c r="B62" s="76"/>
      <c r="C62" s="22" t="s">
        <v>88</v>
      </c>
      <c r="D62" s="10" t="s">
        <v>87</v>
      </c>
      <c r="E62" s="14" t="s">
        <v>254</v>
      </c>
      <c r="F62" s="15"/>
      <c r="G62" s="15" t="s">
        <v>315</v>
      </c>
    </row>
    <row r="63" spans="1:7" x14ac:dyDescent="0.25">
      <c r="A63" s="21" t="s">
        <v>149</v>
      </c>
      <c r="B63" s="76"/>
      <c r="C63" s="143" t="s">
        <v>88</v>
      </c>
      <c r="D63" s="112" t="s">
        <v>89</v>
      </c>
      <c r="E63" s="145" t="s">
        <v>253</v>
      </c>
      <c r="F63" s="114"/>
      <c r="G63" s="114"/>
    </row>
    <row r="64" spans="1:7" x14ac:dyDescent="0.25">
      <c r="A64" s="5" t="s">
        <v>150</v>
      </c>
      <c r="B64" s="72"/>
      <c r="C64" s="23" t="s">
        <v>242</v>
      </c>
      <c r="D64" s="9" t="s">
        <v>89</v>
      </c>
      <c r="E64" s="26" t="s">
        <v>254</v>
      </c>
      <c r="F64" s="15"/>
      <c r="G64" s="15" t="s">
        <v>316</v>
      </c>
    </row>
    <row r="65" spans="1:8" ht="26.25" customHeight="1" x14ac:dyDescent="0.25">
      <c r="A65" s="6" t="s">
        <v>266</v>
      </c>
      <c r="B65" s="73" t="s">
        <v>183</v>
      </c>
      <c r="C65" s="111" t="s">
        <v>242</v>
      </c>
      <c r="D65" s="115" t="s">
        <v>87</v>
      </c>
      <c r="E65" s="113" t="s">
        <v>128</v>
      </c>
      <c r="F65" s="114"/>
      <c r="G65" s="147" t="s">
        <v>284</v>
      </c>
    </row>
    <row r="66" spans="1:8" ht="30.75" customHeight="1" x14ac:dyDescent="0.25">
      <c r="A66" s="6" t="s">
        <v>267</v>
      </c>
      <c r="B66" s="74"/>
      <c r="C66" s="111" t="s">
        <v>242</v>
      </c>
      <c r="D66" s="112" t="s">
        <v>89</v>
      </c>
      <c r="E66" s="145" t="s">
        <v>128</v>
      </c>
      <c r="F66" s="114"/>
      <c r="G66" s="148"/>
    </row>
    <row r="67" spans="1:8" x14ac:dyDescent="0.25">
      <c r="A67" s="21" t="s">
        <v>129</v>
      </c>
      <c r="B67" s="73" t="s">
        <v>83</v>
      </c>
      <c r="C67" s="143" t="s">
        <v>88</v>
      </c>
      <c r="D67" s="115" t="s">
        <v>87</v>
      </c>
      <c r="E67" s="113" t="s">
        <v>265</v>
      </c>
      <c r="F67" s="116"/>
      <c r="G67" s="136"/>
    </row>
    <row r="68" spans="1:8" x14ac:dyDescent="0.25">
      <c r="A68" s="5" t="s">
        <v>151</v>
      </c>
      <c r="B68" s="74"/>
      <c r="C68" s="111" t="s">
        <v>88</v>
      </c>
      <c r="D68" s="115" t="s">
        <v>89</v>
      </c>
      <c r="E68" s="113" t="s">
        <v>221</v>
      </c>
      <c r="F68" s="116"/>
      <c r="G68" s="136"/>
    </row>
    <row r="69" spans="1:8" x14ac:dyDescent="0.25">
      <c r="A69" s="21" t="s">
        <v>152</v>
      </c>
      <c r="B69" s="74"/>
      <c r="C69" s="143" t="s">
        <v>88</v>
      </c>
      <c r="D69" s="112" t="s">
        <v>89</v>
      </c>
      <c r="E69" s="113" t="s">
        <v>222</v>
      </c>
      <c r="F69" s="116"/>
      <c r="G69" s="136"/>
    </row>
    <row r="70" spans="1:8" x14ac:dyDescent="0.25">
      <c r="A70" s="5" t="s">
        <v>153</v>
      </c>
      <c r="B70" s="75"/>
      <c r="C70" s="111" t="s">
        <v>88</v>
      </c>
      <c r="D70" s="115" t="s">
        <v>89</v>
      </c>
      <c r="E70" s="113" t="s">
        <v>223</v>
      </c>
      <c r="F70" s="116"/>
      <c r="G70" s="136"/>
    </row>
    <row r="71" spans="1:8" x14ac:dyDescent="0.25">
      <c r="A71" s="21" t="s">
        <v>131</v>
      </c>
      <c r="B71" s="73" t="s">
        <v>115</v>
      </c>
      <c r="C71" s="111" t="s">
        <v>88</v>
      </c>
      <c r="D71" s="115" t="s">
        <v>87</v>
      </c>
      <c r="E71" s="113" t="s">
        <v>130</v>
      </c>
      <c r="F71" s="114"/>
      <c r="G71" s="149"/>
    </row>
    <row r="72" spans="1:8" x14ac:dyDescent="0.25">
      <c r="A72" s="5" t="s">
        <v>133</v>
      </c>
      <c r="B72" s="74"/>
      <c r="C72" s="111" t="s">
        <v>242</v>
      </c>
      <c r="D72" s="112" t="s">
        <v>87</v>
      </c>
      <c r="E72" s="145" t="s">
        <v>132</v>
      </c>
      <c r="F72" s="114"/>
      <c r="G72" s="149" t="s">
        <v>274</v>
      </c>
    </row>
    <row r="73" spans="1:8" x14ac:dyDescent="0.25">
      <c r="A73" s="21" t="s">
        <v>154</v>
      </c>
      <c r="B73" s="74"/>
      <c r="C73" s="143" t="s">
        <v>88</v>
      </c>
      <c r="D73" s="112" t="s">
        <v>89</v>
      </c>
      <c r="E73" s="145" t="s">
        <v>130</v>
      </c>
      <c r="F73" s="114"/>
      <c r="G73" s="149"/>
    </row>
    <row r="74" spans="1:8" x14ac:dyDescent="0.25">
      <c r="A74" s="5" t="s">
        <v>155</v>
      </c>
      <c r="B74" s="75"/>
      <c r="C74" s="111" t="s">
        <v>242</v>
      </c>
      <c r="D74" s="115" t="s">
        <v>89</v>
      </c>
      <c r="E74" s="113" t="s">
        <v>132</v>
      </c>
      <c r="F74" s="114"/>
      <c r="G74" s="149" t="s">
        <v>274</v>
      </c>
    </row>
    <row r="75" spans="1:8" x14ac:dyDescent="0.25">
      <c r="A75" s="6" t="s">
        <v>255</v>
      </c>
      <c r="B75" s="73" t="s">
        <v>182</v>
      </c>
      <c r="C75" s="111" t="s">
        <v>88</v>
      </c>
      <c r="D75" s="115" t="s">
        <v>87</v>
      </c>
      <c r="E75" s="145" t="s">
        <v>134</v>
      </c>
      <c r="F75" s="116"/>
      <c r="G75" s="149"/>
    </row>
    <row r="76" spans="1:8" x14ac:dyDescent="0.25">
      <c r="A76" s="6" t="s">
        <v>256</v>
      </c>
      <c r="B76" s="75"/>
      <c r="C76" s="96" t="s">
        <v>88</v>
      </c>
      <c r="D76" s="96" t="s">
        <v>89</v>
      </c>
      <c r="E76" s="97" t="s">
        <v>307</v>
      </c>
      <c r="F76" s="98"/>
      <c r="G76" s="99" t="s">
        <v>302</v>
      </c>
    </row>
    <row r="77" spans="1:8" x14ac:dyDescent="0.25">
      <c r="A77" s="21" t="s">
        <v>136</v>
      </c>
      <c r="B77" s="73" t="s">
        <v>209</v>
      </c>
      <c r="C77" s="143" t="s">
        <v>88</v>
      </c>
      <c r="D77" s="112" t="s">
        <v>87</v>
      </c>
      <c r="E77" s="145" t="s">
        <v>135</v>
      </c>
      <c r="F77" s="116"/>
      <c r="G77" s="144"/>
    </row>
    <row r="78" spans="1:8" x14ac:dyDescent="0.25">
      <c r="A78" s="5" t="s">
        <v>137</v>
      </c>
      <c r="B78" s="74"/>
      <c r="C78" s="111" t="s">
        <v>88</v>
      </c>
      <c r="D78" s="115" t="s">
        <v>87</v>
      </c>
      <c r="E78" s="113" t="s">
        <v>83</v>
      </c>
      <c r="F78" s="116"/>
      <c r="G78" s="144"/>
      <c r="H78" s="2" t="s">
        <v>317</v>
      </c>
    </row>
    <row r="79" spans="1:8" x14ac:dyDescent="0.25">
      <c r="A79" s="21" t="s">
        <v>139</v>
      </c>
      <c r="B79" s="74"/>
      <c r="C79" s="143" t="s">
        <v>88</v>
      </c>
      <c r="D79" s="112" t="s">
        <v>87</v>
      </c>
      <c r="E79" s="145" t="s">
        <v>138</v>
      </c>
      <c r="F79" s="116"/>
      <c r="G79" s="144"/>
      <c r="H79" s="2" t="s">
        <v>317</v>
      </c>
    </row>
    <row r="80" spans="1:8" x14ac:dyDescent="0.25">
      <c r="A80" s="5" t="s">
        <v>156</v>
      </c>
      <c r="B80" s="74"/>
      <c r="C80" s="111" t="s">
        <v>88</v>
      </c>
      <c r="D80" s="115" t="s">
        <v>89</v>
      </c>
      <c r="E80" s="113" t="s">
        <v>135</v>
      </c>
      <c r="F80" s="116"/>
      <c r="G80" s="144"/>
    </row>
    <row r="81" spans="1:7" x14ac:dyDescent="0.25">
      <c r="A81" s="21" t="s">
        <v>157</v>
      </c>
      <c r="B81" s="74"/>
      <c r="C81" s="143" t="s">
        <v>88</v>
      </c>
      <c r="D81" s="112" t="s">
        <v>89</v>
      </c>
      <c r="E81" s="145" t="s">
        <v>83</v>
      </c>
      <c r="F81" s="116"/>
      <c r="G81" s="144"/>
    </row>
    <row r="82" spans="1:7" x14ac:dyDescent="0.25">
      <c r="A82" s="5" t="s">
        <v>158</v>
      </c>
      <c r="B82" s="75"/>
      <c r="C82" s="111" t="s">
        <v>88</v>
      </c>
      <c r="D82" s="115" t="s">
        <v>89</v>
      </c>
      <c r="E82" s="113" t="s">
        <v>138</v>
      </c>
      <c r="F82" s="116"/>
      <c r="G82" s="144"/>
    </row>
    <row r="83" spans="1:7" x14ac:dyDescent="0.25">
      <c r="A83" s="6" t="s">
        <v>257</v>
      </c>
      <c r="B83" s="71" t="s">
        <v>227</v>
      </c>
      <c r="C83" s="143" t="s">
        <v>88</v>
      </c>
      <c r="D83" s="112" t="s">
        <v>87</v>
      </c>
      <c r="E83" s="145" t="s">
        <v>227</v>
      </c>
      <c r="F83" s="114"/>
      <c r="G83" s="136"/>
    </row>
    <row r="84" spans="1:7" x14ac:dyDescent="0.25">
      <c r="A84" s="6" t="s">
        <v>258</v>
      </c>
      <c r="B84" s="72"/>
      <c r="C84" s="111" t="s">
        <v>88</v>
      </c>
      <c r="D84" s="112" t="s">
        <v>89</v>
      </c>
      <c r="E84" s="145" t="s">
        <v>227</v>
      </c>
      <c r="F84" s="114"/>
      <c r="G84" s="136"/>
    </row>
    <row r="85" spans="1:7" ht="60" customHeight="1" x14ac:dyDescent="0.25">
      <c r="A85" s="21" t="s">
        <v>140</v>
      </c>
      <c r="B85" s="73" t="s">
        <v>210</v>
      </c>
      <c r="C85" s="111" t="s">
        <v>242</v>
      </c>
      <c r="D85" s="115" t="s">
        <v>87</v>
      </c>
      <c r="E85" s="113" t="s">
        <v>310</v>
      </c>
      <c r="F85" s="114"/>
      <c r="G85" s="150" t="s">
        <v>306</v>
      </c>
    </row>
    <row r="86" spans="1:7" ht="40.5" customHeight="1" x14ac:dyDescent="0.25">
      <c r="A86" s="5" t="s">
        <v>159</v>
      </c>
      <c r="B86" s="74"/>
      <c r="C86" s="111" t="s">
        <v>242</v>
      </c>
      <c r="D86" s="112" t="s">
        <v>89</v>
      </c>
      <c r="E86" s="113" t="s">
        <v>311</v>
      </c>
      <c r="F86" s="114"/>
      <c r="G86" s="151"/>
    </row>
    <row r="87" spans="1:7" ht="45.75" customHeight="1" x14ac:dyDescent="0.25">
      <c r="A87" s="21" t="s">
        <v>160</v>
      </c>
      <c r="B87" s="74"/>
      <c r="C87" s="111" t="s">
        <v>242</v>
      </c>
      <c r="D87" s="115" t="s">
        <v>89</v>
      </c>
      <c r="E87" s="113" t="s">
        <v>312</v>
      </c>
      <c r="F87" s="114"/>
      <c r="G87" s="152"/>
    </row>
    <row r="88" spans="1:7" ht="30" x14ac:dyDescent="0.25">
      <c r="A88" s="5" t="s">
        <v>161</v>
      </c>
      <c r="B88" s="74"/>
      <c r="C88" s="22" t="s">
        <v>242</v>
      </c>
      <c r="D88" s="10" t="s">
        <v>89</v>
      </c>
      <c r="E88" s="26" t="s">
        <v>308</v>
      </c>
      <c r="F88" s="19"/>
      <c r="G88" s="15" t="s">
        <v>316</v>
      </c>
    </row>
    <row r="89" spans="1:7" x14ac:dyDescent="0.25">
      <c r="A89" s="21" t="s">
        <v>162</v>
      </c>
      <c r="B89" s="75"/>
      <c r="C89" s="23" t="s">
        <v>242</v>
      </c>
      <c r="D89" s="9" t="s">
        <v>89</v>
      </c>
      <c r="E89" s="26" t="s">
        <v>309</v>
      </c>
      <c r="F89" s="19"/>
      <c r="G89" s="15" t="s">
        <v>316</v>
      </c>
    </row>
    <row r="90" spans="1:7" x14ac:dyDescent="0.25">
      <c r="A90" s="5" t="s">
        <v>141</v>
      </c>
      <c r="B90" s="71" t="s">
        <v>212</v>
      </c>
      <c r="C90" s="37" t="s">
        <v>88</v>
      </c>
      <c r="D90" s="35" t="s">
        <v>87</v>
      </c>
      <c r="E90" s="32" t="s">
        <v>228</v>
      </c>
      <c r="F90" s="36"/>
      <c r="G90" s="66" t="s">
        <v>282</v>
      </c>
    </row>
    <row r="91" spans="1:7" ht="34.5" customHeight="1" x14ac:dyDescent="0.25">
      <c r="A91" s="21" t="s">
        <v>163</v>
      </c>
      <c r="B91" s="76"/>
      <c r="C91" s="37" t="s">
        <v>88</v>
      </c>
      <c r="D91" s="35" t="s">
        <v>89</v>
      </c>
      <c r="E91" s="32" t="s">
        <v>228</v>
      </c>
      <c r="F91" s="36"/>
      <c r="G91" s="67"/>
    </row>
    <row r="92" spans="1:7" x14ac:dyDescent="0.25">
      <c r="A92" s="5" t="s">
        <v>143</v>
      </c>
      <c r="B92" s="71" t="s">
        <v>211</v>
      </c>
      <c r="C92" s="111" t="s">
        <v>242</v>
      </c>
      <c r="D92" s="115" t="s">
        <v>87</v>
      </c>
      <c r="E92" s="113" t="s">
        <v>142</v>
      </c>
      <c r="F92" s="114"/>
      <c r="G92" s="114" t="s">
        <v>274</v>
      </c>
    </row>
    <row r="93" spans="1:7" x14ac:dyDescent="0.25">
      <c r="A93" s="21" t="s">
        <v>164</v>
      </c>
      <c r="B93" s="72"/>
      <c r="C93" s="111" t="s">
        <v>242</v>
      </c>
      <c r="D93" s="115" t="s">
        <v>89</v>
      </c>
      <c r="E93" s="113" t="s">
        <v>142</v>
      </c>
      <c r="F93" s="116"/>
      <c r="G93" s="114"/>
    </row>
    <row r="94" spans="1:7" x14ac:dyDescent="0.25">
      <c r="A94" s="5" t="s">
        <v>145</v>
      </c>
      <c r="B94" s="71" t="s">
        <v>181</v>
      </c>
      <c r="C94" s="30" t="s">
        <v>242</v>
      </c>
      <c r="D94" s="35" t="s">
        <v>87</v>
      </c>
      <c r="E94" s="38" t="s">
        <v>144</v>
      </c>
      <c r="F94" s="36"/>
      <c r="G94" s="68" t="s">
        <v>283</v>
      </c>
    </row>
    <row r="95" spans="1:7" x14ac:dyDescent="0.25">
      <c r="A95" s="21" t="s">
        <v>166</v>
      </c>
      <c r="B95" s="76"/>
      <c r="C95" s="30" t="s">
        <v>242</v>
      </c>
      <c r="D95" s="35" t="s">
        <v>89</v>
      </c>
      <c r="E95" s="38" t="s">
        <v>165</v>
      </c>
      <c r="F95" s="36"/>
      <c r="G95" s="69"/>
    </row>
    <row r="96" spans="1:7" x14ac:dyDescent="0.25">
      <c r="A96" s="5" t="s">
        <v>168</v>
      </c>
      <c r="B96" s="76"/>
      <c r="C96" s="30" t="s">
        <v>242</v>
      </c>
      <c r="D96" s="31" t="s">
        <v>89</v>
      </c>
      <c r="E96" s="32" t="s">
        <v>167</v>
      </c>
      <c r="F96" s="36"/>
      <c r="G96" s="69"/>
    </row>
    <row r="97" spans="1:7" x14ac:dyDescent="0.25">
      <c r="A97" s="21" t="s">
        <v>170</v>
      </c>
      <c r="B97" s="72"/>
      <c r="C97" s="37" t="s">
        <v>93</v>
      </c>
      <c r="D97" s="35" t="s">
        <v>89</v>
      </c>
      <c r="E97" s="38" t="s">
        <v>169</v>
      </c>
      <c r="F97" s="36"/>
      <c r="G97" s="70"/>
    </row>
    <row r="98" spans="1:7" x14ac:dyDescent="0.25">
      <c r="A98" s="20" t="s">
        <v>260</v>
      </c>
      <c r="B98" s="77" t="s">
        <v>229</v>
      </c>
      <c r="C98" s="111" t="s">
        <v>242</v>
      </c>
      <c r="D98" s="153" t="s">
        <v>87</v>
      </c>
      <c r="E98" s="154" t="s">
        <v>230</v>
      </c>
      <c r="F98" s="155"/>
      <c r="G98" s="156" t="s">
        <v>318</v>
      </c>
    </row>
    <row r="99" spans="1:7" x14ac:dyDescent="0.25">
      <c r="A99" s="20" t="s">
        <v>259</v>
      </c>
      <c r="B99" s="78"/>
      <c r="C99" s="111" t="s">
        <v>242</v>
      </c>
      <c r="D99" s="153" t="s">
        <v>89</v>
      </c>
      <c r="E99" s="154" t="s">
        <v>230</v>
      </c>
      <c r="F99" s="155"/>
      <c r="G99" s="156" t="s">
        <v>318</v>
      </c>
    </row>
    <row r="100" spans="1:7" x14ac:dyDescent="0.25">
      <c r="A100" s="16"/>
      <c r="B100" s="101"/>
      <c r="C100" s="29" t="s">
        <v>88</v>
      </c>
      <c r="D100" s="11" t="s">
        <v>232</v>
      </c>
      <c r="E100" s="12" t="s">
        <v>233</v>
      </c>
      <c r="F100" s="18"/>
      <c r="G100" s="18"/>
    </row>
    <row r="102" spans="1:7" x14ac:dyDescent="0.25">
      <c r="A102" s="61"/>
      <c r="B102" s="64" t="s">
        <v>304</v>
      </c>
    </row>
    <row r="103" spans="1:7" ht="30" x14ac:dyDescent="0.25">
      <c r="A103" s="62"/>
      <c r="B103" s="63" t="s">
        <v>305</v>
      </c>
    </row>
  </sheetData>
  <autoFilter ref="A3:G99" xr:uid="{00000000-0009-0000-0000-000000000000}"/>
  <mergeCells count="26">
    <mergeCell ref="G65:G66"/>
    <mergeCell ref="B53:B56"/>
    <mergeCell ref="B59:B60"/>
    <mergeCell ref="A1:G1"/>
    <mergeCell ref="G13:G18"/>
    <mergeCell ref="B98:B99"/>
    <mergeCell ref="B92:B93"/>
    <mergeCell ref="B4:B6"/>
    <mergeCell ref="B7:B18"/>
    <mergeCell ref="B19:B34"/>
    <mergeCell ref="B35:B47"/>
    <mergeCell ref="B48:B49"/>
    <mergeCell ref="B67:B70"/>
    <mergeCell ref="B71:B74"/>
    <mergeCell ref="B75:B76"/>
    <mergeCell ref="B77:B82"/>
    <mergeCell ref="B57:B58"/>
    <mergeCell ref="B61:B64"/>
    <mergeCell ref="B65:B66"/>
    <mergeCell ref="G90:G91"/>
    <mergeCell ref="G85:G87"/>
    <mergeCell ref="G94:G97"/>
    <mergeCell ref="B83:B84"/>
    <mergeCell ref="B85:B89"/>
    <mergeCell ref="B90:B91"/>
    <mergeCell ref="B94:B97"/>
  </mergeCells>
  <dataValidations count="1">
    <dataValidation type="list" allowBlank="1" showInputMessage="1" showErrorMessage="1" sqref="D51:D52" xr:uid="{00000000-0002-0000-0000-000000000000}">
      <formula1>"L,LP,M,M International,M MEEF,DFG,DFA,DE IEP,DNSEP,DEEArchi,DEArchi"</formula1>
    </dataValidation>
  </dataValidations>
  <pageMargins left="0.25" right="0.25" top="0.75" bottom="0.75" header="0.3" footer="0.3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1:E220"/>
  <sheetViews>
    <sheetView workbookViewId="0">
      <selection activeCell="B4" sqref="B4"/>
    </sheetView>
  </sheetViews>
  <sheetFormatPr baseColWidth="10" defaultColWidth="11.42578125" defaultRowHeight="15" x14ac:dyDescent="0.25"/>
  <cols>
    <col min="1" max="1" width="15" customWidth="1"/>
    <col min="4" max="4" width="6.7109375" customWidth="1"/>
  </cols>
  <sheetData>
    <row r="1" spans="1:5" x14ac:dyDescent="0.25">
      <c r="A1" t="s">
        <v>171</v>
      </c>
      <c r="B1">
        <v>3</v>
      </c>
      <c r="C1">
        <v>1</v>
      </c>
      <c r="E1" t="s">
        <v>11</v>
      </c>
    </row>
    <row r="2" spans="1:5" x14ac:dyDescent="0.25">
      <c r="A2" t="s">
        <v>172</v>
      </c>
      <c r="B2">
        <v>3</v>
      </c>
      <c r="C2">
        <v>2</v>
      </c>
      <c r="E2" t="s">
        <v>12</v>
      </c>
    </row>
    <row r="3" spans="1:5" x14ac:dyDescent="0.25">
      <c r="A3" t="s">
        <v>173</v>
      </c>
      <c r="B3">
        <v>551</v>
      </c>
      <c r="C3">
        <v>3</v>
      </c>
      <c r="D3" t="s">
        <v>0</v>
      </c>
      <c r="E3" t="s">
        <v>13</v>
      </c>
    </row>
    <row r="4" spans="1:5" x14ac:dyDescent="0.25">
      <c r="A4" t="s">
        <v>174</v>
      </c>
      <c r="B4">
        <v>76</v>
      </c>
      <c r="C4">
        <v>4</v>
      </c>
      <c r="E4" t="s">
        <v>14</v>
      </c>
    </row>
    <row r="5" spans="1:5" x14ac:dyDescent="0.25">
      <c r="A5" t="s">
        <v>175</v>
      </c>
      <c r="B5">
        <v>56</v>
      </c>
      <c r="C5">
        <v>5</v>
      </c>
      <c r="E5" t="s">
        <v>15</v>
      </c>
    </row>
    <row r="6" spans="1:5" x14ac:dyDescent="0.25">
      <c r="A6" t="s">
        <v>176</v>
      </c>
      <c r="B6">
        <v>78</v>
      </c>
      <c r="C6">
        <v>6</v>
      </c>
      <c r="E6" t="s">
        <v>16</v>
      </c>
    </row>
    <row r="7" spans="1:5" x14ac:dyDescent="0.25">
      <c r="A7" t="s">
        <v>177</v>
      </c>
      <c r="B7">
        <v>151</v>
      </c>
      <c r="C7">
        <v>57</v>
      </c>
      <c r="E7" t="s">
        <v>17</v>
      </c>
    </row>
    <row r="8" spans="1:5" x14ac:dyDescent="0.25">
      <c r="A8" t="s">
        <v>178</v>
      </c>
      <c r="B8">
        <v>151</v>
      </c>
      <c r="C8">
        <v>7</v>
      </c>
    </row>
    <row r="9" spans="1:5" x14ac:dyDescent="0.25">
      <c r="A9" t="s">
        <v>179</v>
      </c>
      <c r="B9">
        <v>183</v>
      </c>
      <c r="C9">
        <v>8</v>
      </c>
      <c r="D9" t="s">
        <v>1</v>
      </c>
      <c r="E9" t="s">
        <v>18</v>
      </c>
    </row>
    <row r="10" spans="1:5" x14ac:dyDescent="0.25">
      <c r="A10" t="s">
        <v>180</v>
      </c>
      <c r="B10">
        <v>246</v>
      </c>
      <c r="C10">
        <v>9</v>
      </c>
      <c r="E10" t="s">
        <v>19</v>
      </c>
    </row>
    <row r="11" spans="1:5" x14ac:dyDescent="0.25">
      <c r="C11">
        <v>10</v>
      </c>
      <c r="E11" t="s">
        <v>20</v>
      </c>
    </row>
    <row r="12" spans="1:5" x14ac:dyDescent="0.25">
      <c r="C12">
        <v>11</v>
      </c>
      <c r="E12" t="s">
        <v>21</v>
      </c>
    </row>
    <row r="13" spans="1:5" x14ac:dyDescent="0.25">
      <c r="C13">
        <v>12</v>
      </c>
      <c r="E13" t="s">
        <v>22</v>
      </c>
    </row>
    <row r="14" spans="1:5" x14ac:dyDescent="0.25">
      <c r="C14">
        <v>13</v>
      </c>
      <c r="E14" t="s">
        <v>23</v>
      </c>
    </row>
    <row r="15" spans="1:5" x14ac:dyDescent="0.25">
      <c r="C15">
        <v>14</v>
      </c>
    </row>
    <row r="16" spans="1:5" x14ac:dyDescent="0.25">
      <c r="C16">
        <v>15</v>
      </c>
      <c r="D16" t="s">
        <v>2</v>
      </c>
      <c r="E16" t="s">
        <v>27</v>
      </c>
    </row>
    <row r="17" spans="3:5" x14ac:dyDescent="0.25">
      <c r="C17">
        <v>16</v>
      </c>
      <c r="E17" t="s">
        <v>28</v>
      </c>
    </row>
    <row r="18" spans="3:5" x14ac:dyDescent="0.25">
      <c r="C18">
        <v>17</v>
      </c>
      <c r="E18" t="s">
        <v>29</v>
      </c>
    </row>
    <row r="19" spans="3:5" x14ac:dyDescent="0.25">
      <c r="C19">
        <v>18</v>
      </c>
      <c r="E19" t="s">
        <v>30</v>
      </c>
    </row>
    <row r="20" spans="3:5" x14ac:dyDescent="0.25">
      <c r="C20">
        <v>19</v>
      </c>
      <c r="E20" t="s">
        <v>31</v>
      </c>
    </row>
    <row r="21" spans="3:5" x14ac:dyDescent="0.25">
      <c r="C21">
        <v>72</v>
      </c>
    </row>
    <row r="22" spans="3:5" x14ac:dyDescent="0.25">
      <c r="C22">
        <v>20</v>
      </c>
      <c r="D22" t="s">
        <v>3</v>
      </c>
      <c r="E22" t="s">
        <v>32</v>
      </c>
    </row>
    <row r="23" spans="3:5" x14ac:dyDescent="0.25">
      <c r="C23">
        <v>21</v>
      </c>
      <c r="E23" t="s">
        <v>33</v>
      </c>
    </row>
    <row r="24" spans="3:5" x14ac:dyDescent="0.25">
      <c r="C24">
        <v>22</v>
      </c>
    </row>
    <row r="25" spans="3:5" x14ac:dyDescent="0.25">
      <c r="C25">
        <v>23</v>
      </c>
      <c r="D25" t="s">
        <v>4</v>
      </c>
      <c r="E25" t="s">
        <v>34</v>
      </c>
    </row>
    <row r="26" spans="3:5" x14ac:dyDescent="0.25">
      <c r="C26">
        <v>24</v>
      </c>
      <c r="E26" t="s">
        <v>35</v>
      </c>
    </row>
    <row r="27" spans="3:5" x14ac:dyDescent="0.25">
      <c r="C27">
        <v>25</v>
      </c>
      <c r="E27" t="s">
        <v>36</v>
      </c>
    </row>
    <row r="28" spans="3:5" x14ac:dyDescent="0.25">
      <c r="C28">
        <v>26</v>
      </c>
      <c r="E28" t="s">
        <v>37</v>
      </c>
    </row>
    <row r="29" spans="3:5" x14ac:dyDescent="0.25">
      <c r="C29">
        <v>27</v>
      </c>
      <c r="E29" t="s">
        <v>38</v>
      </c>
    </row>
    <row r="30" spans="3:5" x14ac:dyDescent="0.25">
      <c r="C30">
        <v>28</v>
      </c>
      <c r="E30" t="s">
        <v>39</v>
      </c>
    </row>
    <row r="31" spans="3:5" x14ac:dyDescent="0.25">
      <c r="C31">
        <v>29</v>
      </c>
      <c r="E31" t="s">
        <v>40</v>
      </c>
    </row>
    <row r="32" spans="3:5" x14ac:dyDescent="0.25">
      <c r="C32">
        <v>30</v>
      </c>
      <c r="E32" t="s">
        <v>41</v>
      </c>
    </row>
    <row r="33" spans="3:5" x14ac:dyDescent="0.25">
      <c r="C33">
        <v>31</v>
      </c>
      <c r="E33" t="s">
        <v>42</v>
      </c>
    </row>
    <row r="34" spans="3:5" x14ac:dyDescent="0.25">
      <c r="C34">
        <v>32</v>
      </c>
      <c r="E34" t="s">
        <v>43</v>
      </c>
    </row>
    <row r="35" spans="3:5" x14ac:dyDescent="0.25">
      <c r="C35">
        <v>33</v>
      </c>
      <c r="E35" t="s">
        <v>44</v>
      </c>
    </row>
    <row r="36" spans="3:5" x14ac:dyDescent="0.25">
      <c r="C36">
        <v>34</v>
      </c>
      <c r="D36" t="s">
        <v>5</v>
      </c>
      <c r="E36" t="s">
        <v>34</v>
      </c>
    </row>
    <row r="37" spans="3:5" x14ac:dyDescent="0.25">
      <c r="C37">
        <v>35</v>
      </c>
      <c r="E37" t="s">
        <v>35</v>
      </c>
    </row>
    <row r="38" spans="3:5" x14ac:dyDescent="0.25">
      <c r="C38">
        <v>36</v>
      </c>
      <c r="E38" t="s">
        <v>36</v>
      </c>
    </row>
    <row r="39" spans="3:5" x14ac:dyDescent="0.25">
      <c r="C39">
        <v>37</v>
      </c>
      <c r="E39" t="s">
        <v>37</v>
      </c>
    </row>
    <row r="40" spans="3:5" x14ac:dyDescent="0.25">
      <c r="C40">
        <v>38</v>
      </c>
      <c r="E40" t="s">
        <v>38</v>
      </c>
    </row>
    <row r="41" spans="3:5" x14ac:dyDescent="0.25">
      <c r="C41">
        <v>39</v>
      </c>
      <c r="E41" t="s">
        <v>39</v>
      </c>
    </row>
    <row r="42" spans="3:5" x14ac:dyDescent="0.25">
      <c r="C42">
        <v>40</v>
      </c>
      <c r="E42" t="s">
        <v>40</v>
      </c>
    </row>
    <row r="43" spans="3:5" x14ac:dyDescent="0.25">
      <c r="C43">
        <v>41</v>
      </c>
      <c r="E43" t="s">
        <v>41</v>
      </c>
    </row>
    <row r="44" spans="3:5" x14ac:dyDescent="0.25">
      <c r="C44">
        <v>42</v>
      </c>
      <c r="E44" t="s">
        <v>42</v>
      </c>
    </row>
    <row r="45" spans="3:5" x14ac:dyDescent="0.25">
      <c r="C45">
        <v>43</v>
      </c>
      <c r="E45" t="s">
        <v>43</v>
      </c>
    </row>
    <row r="46" spans="3:5" x14ac:dyDescent="0.25">
      <c r="C46">
        <v>44</v>
      </c>
      <c r="E46" t="s">
        <v>44</v>
      </c>
    </row>
    <row r="47" spans="3:5" x14ac:dyDescent="0.25">
      <c r="C47">
        <v>45</v>
      </c>
    </row>
    <row r="48" spans="3:5" x14ac:dyDescent="0.25">
      <c r="C48">
        <v>46</v>
      </c>
      <c r="D48" t="s">
        <v>6</v>
      </c>
      <c r="E48" t="s">
        <v>45</v>
      </c>
    </row>
    <row r="49" spans="3:5" x14ac:dyDescent="0.25">
      <c r="C49">
        <v>47</v>
      </c>
      <c r="E49" t="s">
        <v>46</v>
      </c>
    </row>
    <row r="50" spans="3:5" x14ac:dyDescent="0.25">
      <c r="C50">
        <v>48</v>
      </c>
      <c r="E50" t="s">
        <v>47</v>
      </c>
    </row>
    <row r="51" spans="3:5" x14ac:dyDescent="0.25">
      <c r="C51">
        <v>49</v>
      </c>
      <c r="D51" t="s">
        <v>7</v>
      </c>
      <c r="E51" t="s">
        <v>45</v>
      </c>
    </row>
    <row r="52" spans="3:5" x14ac:dyDescent="0.25">
      <c r="C52">
        <v>50</v>
      </c>
      <c r="E52" t="s">
        <v>46</v>
      </c>
    </row>
    <row r="53" spans="3:5" x14ac:dyDescent="0.25">
      <c r="C53">
        <v>51</v>
      </c>
      <c r="E53" t="s">
        <v>47</v>
      </c>
    </row>
    <row r="54" spans="3:5" x14ac:dyDescent="0.25">
      <c r="C54">
        <v>52</v>
      </c>
    </row>
    <row r="55" spans="3:5" x14ac:dyDescent="0.25">
      <c r="C55">
        <v>61</v>
      </c>
      <c r="D55" t="s">
        <v>8</v>
      </c>
      <c r="E55" t="s">
        <v>48</v>
      </c>
    </row>
    <row r="56" spans="3:5" x14ac:dyDescent="0.25">
      <c r="C56">
        <v>62</v>
      </c>
      <c r="E56" t="s">
        <v>49</v>
      </c>
    </row>
    <row r="57" spans="3:5" x14ac:dyDescent="0.25">
      <c r="C57">
        <v>63</v>
      </c>
      <c r="E57" t="s">
        <v>50</v>
      </c>
    </row>
    <row r="58" spans="3:5" x14ac:dyDescent="0.25">
      <c r="C58">
        <v>64</v>
      </c>
      <c r="E58" t="s">
        <v>51</v>
      </c>
    </row>
    <row r="59" spans="3:5" x14ac:dyDescent="0.25">
      <c r="C59">
        <v>65</v>
      </c>
      <c r="E59" t="s">
        <v>52</v>
      </c>
    </row>
    <row r="60" spans="3:5" x14ac:dyDescent="0.25">
      <c r="C60">
        <v>66</v>
      </c>
      <c r="D60" t="s">
        <v>9</v>
      </c>
      <c r="E60" t="s">
        <v>48</v>
      </c>
    </row>
    <row r="61" spans="3:5" x14ac:dyDescent="0.25">
      <c r="C61">
        <v>67</v>
      </c>
      <c r="E61" t="s">
        <v>49</v>
      </c>
    </row>
    <row r="62" spans="3:5" x14ac:dyDescent="0.25">
      <c r="C62">
        <v>68</v>
      </c>
      <c r="E62" t="s">
        <v>50</v>
      </c>
    </row>
    <row r="63" spans="3:5" x14ac:dyDescent="0.25">
      <c r="C63">
        <v>69</v>
      </c>
      <c r="E63" t="s">
        <v>51</v>
      </c>
    </row>
    <row r="64" spans="3:5" x14ac:dyDescent="0.25">
      <c r="C64">
        <v>70</v>
      </c>
      <c r="E64" t="s">
        <v>52</v>
      </c>
    </row>
    <row r="65" spans="3:5" x14ac:dyDescent="0.25">
      <c r="C65">
        <v>71</v>
      </c>
    </row>
    <row r="66" spans="3:5" x14ac:dyDescent="0.25">
      <c r="C66">
        <v>53</v>
      </c>
      <c r="D66" t="s">
        <v>10</v>
      </c>
      <c r="E66" t="s">
        <v>53</v>
      </c>
    </row>
    <row r="67" spans="3:5" x14ac:dyDescent="0.25">
      <c r="C67">
        <v>54</v>
      </c>
      <c r="E67" t="s">
        <v>54</v>
      </c>
    </row>
    <row r="68" spans="3:5" x14ac:dyDescent="0.25">
      <c r="C68">
        <v>55</v>
      </c>
      <c r="E68" t="s">
        <v>55</v>
      </c>
    </row>
    <row r="69" spans="3:5" x14ac:dyDescent="0.25">
      <c r="C69">
        <v>56</v>
      </c>
      <c r="E69" t="s">
        <v>56</v>
      </c>
    </row>
    <row r="70" spans="3:5" x14ac:dyDescent="0.25">
      <c r="C70">
        <v>58</v>
      </c>
      <c r="E70" t="s">
        <v>24</v>
      </c>
    </row>
    <row r="71" spans="3:5" x14ac:dyDescent="0.25">
      <c r="C71">
        <v>59</v>
      </c>
      <c r="E71" t="s">
        <v>25</v>
      </c>
    </row>
    <row r="72" spans="3:5" x14ac:dyDescent="0.25">
      <c r="C72">
        <v>60</v>
      </c>
      <c r="E72" t="s">
        <v>26</v>
      </c>
    </row>
    <row r="73" spans="3:5" x14ac:dyDescent="0.25">
      <c r="C73">
        <v>73</v>
      </c>
      <c r="E73" t="s">
        <v>57</v>
      </c>
    </row>
    <row r="74" spans="3:5" x14ac:dyDescent="0.25">
      <c r="E74" t="s">
        <v>58</v>
      </c>
    </row>
    <row r="75" spans="3:5" x14ac:dyDescent="0.25">
      <c r="C75">
        <v>1</v>
      </c>
      <c r="D75">
        <v>1</v>
      </c>
      <c r="E75" t="s">
        <v>11</v>
      </c>
    </row>
    <row r="76" spans="3:5" x14ac:dyDescent="0.25">
      <c r="C76">
        <v>2</v>
      </c>
      <c r="D76">
        <v>1</v>
      </c>
      <c r="E76" t="s">
        <v>12</v>
      </c>
    </row>
    <row r="77" spans="3:5" x14ac:dyDescent="0.25">
      <c r="C77">
        <v>3</v>
      </c>
      <c r="D77">
        <v>1</v>
      </c>
      <c r="E77" t="s">
        <v>13</v>
      </c>
    </row>
    <row r="78" spans="3:5" x14ac:dyDescent="0.25">
      <c r="C78">
        <v>4</v>
      </c>
      <c r="D78">
        <v>1</v>
      </c>
      <c r="E78" t="s">
        <v>14</v>
      </c>
    </row>
    <row r="79" spans="3:5" x14ac:dyDescent="0.25">
      <c r="C79">
        <v>5</v>
      </c>
      <c r="D79">
        <v>1</v>
      </c>
      <c r="E79" t="s">
        <v>15</v>
      </c>
    </row>
    <row r="80" spans="3:5" x14ac:dyDescent="0.25">
      <c r="C80">
        <v>6</v>
      </c>
      <c r="D80">
        <v>1</v>
      </c>
      <c r="E80" t="s">
        <v>16</v>
      </c>
    </row>
    <row r="81" spans="3:5" x14ac:dyDescent="0.25">
      <c r="C81">
        <v>57</v>
      </c>
      <c r="D81">
        <v>1</v>
      </c>
      <c r="E81" t="s">
        <v>17</v>
      </c>
    </row>
    <row r="82" spans="3:5" x14ac:dyDescent="0.25">
      <c r="C82">
        <v>7</v>
      </c>
      <c r="D82">
        <v>1</v>
      </c>
    </row>
    <row r="83" spans="3:5" x14ac:dyDescent="0.25">
      <c r="C83">
        <v>8</v>
      </c>
      <c r="D83">
        <v>1</v>
      </c>
      <c r="E83" t="s">
        <v>18</v>
      </c>
    </row>
    <row r="84" spans="3:5" x14ac:dyDescent="0.25">
      <c r="C84">
        <v>9</v>
      </c>
      <c r="D84">
        <v>1</v>
      </c>
      <c r="E84" t="s">
        <v>19</v>
      </c>
    </row>
    <row r="85" spans="3:5" x14ac:dyDescent="0.25">
      <c r="C85">
        <v>10</v>
      </c>
      <c r="D85">
        <v>1</v>
      </c>
      <c r="E85" t="s">
        <v>20</v>
      </c>
    </row>
    <row r="86" spans="3:5" x14ac:dyDescent="0.25">
      <c r="C86">
        <v>11</v>
      </c>
      <c r="D86">
        <v>1</v>
      </c>
      <c r="E86" t="s">
        <v>21</v>
      </c>
    </row>
    <row r="87" spans="3:5" x14ac:dyDescent="0.25">
      <c r="C87">
        <v>12</v>
      </c>
      <c r="D87">
        <v>1</v>
      </c>
      <c r="E87" t="s">
        <v>22</v>
      </c>
    </row>
    <row r="88" spans="3:5" x14ac:dyDescent="0.25">
      <c r="C88">
        <v>13</v>
      </c>
      <c r="D88">
        <v>1</v>
      </c>
      <c r="E88" t="s">
        <v>23</v>
      </c>
    </row>
    <row r="89" spans="3:5" x14ac:dyDescent="0.25">
      <c r="C89">
        <v>14</v>
      </c>
      <c r="D89">
        <v>1</v>
      </c>
    </row>
    <row r="90" spans="3:5" x14ac:dyDescent="0.25">
      <c r="C90">
        <v>15</v>
      </c>
      <c r="D90">
        <v>1</v>
      </c>
      <c r="E90" t="s">
        <v>27</v>
      </c>
    </row>
    <row r="91" spans="3:5" x14ac:dyDescent="0.25">
      <c r="C91">
        <v>16</v>
      </c>
      <c r="D91">
        <v>1</v>
      </c>
      <c r="E91" t="s">
        <v>28</v>
      </c>
    </row>
    <row r="92" spans="3:5" x14ac:dyDescent="0.25">
      <c r="C92">
        <v>17</v>
      </c>
      <c r="D92">
        <v>1</v>
      </c>
      <c r="E92" t="s">
        <v>29</v>
      </c>
    </row>
    <row r="93" spans="3:5" x14ac:dyDescent="0.25">
      <c r="C93">
        <v>18</v>
      </c>
      <c r="D93">
        <v>1</v>
      </c>
      <c r="E93" t="s">
        <v>30</v>
      </c>
    </row>
    <row r="94" spans="3:5" x14ac:dyDescent="0.25">
      <c r="C94">
        <v>19</v>
      </c>
      <c r="D94">
        <v>1</v>
      </c>
      <c r="E94" t="s">
        <v>31</v>
      </c>
    </row>
    <row r="95" spans="3:5" x14ac:dyDescent="0.25">
      <c r="C95">
        <v>72</v>
      </c>
      <c r="D95">
        <v>1</v>
      </c>
    </row>
    <row r="96" spans="3:5" x14ac:dyDescent="0.25">
      <c r="C96">
        <v>20</v>
      </c>
      <c r="D96">
        <v>1</v>
      </c>
      <c r="E96" t="s">
        <v>32</v>
      </c>
    </row>
    <row r="97" spans="3:5" x14ac:dyDescent="0.25">
      <c r="C97">
        <v>21</v>
      </c>
      <c r="D97">
        <v>1</v>
      </c>
      <c r="E97" t="s">
        <v>33</v>
      </c>
    </row>
    <row r="98" spans="3:5" x14ac:dyDescent="0.25">
      <c r="C98">
        <v>22</v>
      </c>
      <c r="D98">
        <v>1</v>
      </c>
    </row>
    <row r="99" spans="3:5" x14ac:dyDescent="0.25">
      <c r="C99">
        <v>23</v>
      </c>
      <c r="D99">
        <v>1</v>
      </c>
      <c r="E99" t="s">
        <v>34</v>
      </c>
    </row>
    <row r="100" spans="3:5" x14ac:dyDescent="0.25">
      <c r="C100">
        <v>24</v>
      </c>
      <c r="D100">
        <v>1</v>
      </c>
      <c r="E100" t="s">
        <v>35</v>
      </c>
    </row>
    <row r="101" spans="3:5" x14ac:dyDescent="0.25">
      <c r="C101">
        <v>25</v>
      </c>
      <c r="D101">
        <v>1</v>
      </c>
      <c r="E101" t="s">
        <v>36</v>
      </c>
    </row>
    <row r="102" spans="3:5" x14ac:dyDescent="0.25">
      <c r="C102">
        <v>26</v>
      </c>
      <c r="D102">
        <v>1</v>
      </c>
      <c r="E102" t="s">
        <v>37</v>
      </c>
    </row>
    <row r="103" spans="3:5" x14ac:dyDescent="0.25">
      <c r="C103">
        <v>27</v>
      </c>
      <c r="D103">
        <v>1</v>
      </c>
      <c r="E103" t="s">
        <v>38</v>
      </c>
    </row>
    <row r="104" spans="3:5" x14ac:dyDescent="0.25">
      <c r="C104">
        <v>28</v>
      </c>
      <c r="D104">
        <v>1</v>
      </c>
      <c r="E104" t="s">
        <v>39</v>
      </c>
    </row>
    <row r="105" spans="3:5" x14ac:dyDescent="0.25">
      <c r="C105">
        <v>29</v>
      </c>
      <c r="D105">
        <v>1</v>
      </c>
      <c r="E105" t="s">
        <v>40</v>
      </c>
    </row>
    <row r="106" spans="3:5" x14ac:dyDescent="0.25">
      <c r="C106">
        <v>30</v>
      </c>
      <c r="D106">
        <v>1</v>
      </c>
      <c r="E106" t="s">
        <v>41</v>
      </c>
    </row>
    <row r="107" spans="3:5" x14ac:dyDescent="0.25">
      <c r="C107">
        <v>31</v>
      </c>
      <c r="D107">
        <v>1</v>
      </c>
      <c r="E107" t="s">
        <v>42</v>
      </c>
    </row>
    <row r="108" spans="3:5" x14ac:dyDescent="0.25">
      <c r="C108">
        <v>32</v>
      </c>
      <c r="D108">
        <v>1</v>
      </c>
      <c r="E108" t="s">
        <v>43</v>
      </c>
    </row>
    <row r="109" spans="3:5" x14ac:dyDescent="0.25">
      <c r="C109">
        <v>33</v>
      </c>
      <c r="D109">
        <v>1</v>
      </c>
      <c r="E109" t="s">
        <v>44</v>
      </c>
    </row>
    <row r="110" spans="3:5" x14ac:dyDescent="0.25">
      <c r="C110">
        <v>34</v>
      </c>
      <c r="D110">
        <v>1</v>
      </c>
      <c r="E110" t="s">
        <v>59</v>
      </c>
    </row>
    <row r="111" spans="3:5" x14ac:dyDescent="0.25">
      <c r="C111">
        <v>35</v>
      </c>
      <c r="D111">
        <v>1</v>
      </c>
      <c r="E111" t="s">
        <v>60</v>
      </c>
    </row>
    <row r="112" spans="3:5" x14ac:dyDescent="0.25">
      <c r="C112">
        <v>36</v>
      </c>
      <c r="D112">
        <v>1</v>
      </c>
      <c r="E112" t="s">
        <v>61</v>
      </c>
    </row>
    <row r="113" spans="3:5" x14ac:dyDescent="0.25">
      <c r="C113">
        <v>37</v>
      </c>
      <c r="D113">
        <v>1</v>
      </c>
      <c r="E113" t="s">
        <v>62</v>
      </c>
    </row>
    <row r="114" spans="3:5" x14ac:dyDescent="0.25">
      <c r="C114">
        <v>38</v>
      </c>
      <c r="D114">
        <v>1</v>
      </c>
      <c r="E114" t="s">
        <v>63</v>
      </c>
    </row>
    <row r="115" spans="3:5" x14ac:dyDescent="0.25">
      <c r="C115">
        <v>39</v>
      </c>
      <c r="D115">
        <v>1</v>
      </c>
      <c r="E115" t="s">
        <v>64</v>
      </c>
    </row>
    <row r="116" spans="3:5" x14ac:dyDescent="0.25">
      <c r="C116">
        <v>40</v>
      </c>
      <c r="D116">
        <v>1</v>
      </c>
      <c r="E116" t="s">
        <v>65</v>
      </c>
    </row>
    <row r="117" spans="3:5" x14ac:dyDescent="0.25">
      <c r="C117">
        <v>41</v>
      </c>
      <c r="D117">
        <v>1</v>
      </c>
      <c r="E117" t="s">
        <v>66</v>
      </c>
    </row>
    <row r="118" spans="3:5" x14ac:dyDescent="0.25">
      <c r="C118">
        <v>42</v>
      </c>
      <c r="D118">
        <v>1</v>
      </c>
      <c r="E118" t="s">
        <v>67</v>
      </c>
    </row>
    <row r="119" spans="3:5" x14ac:dyDescent="0.25">
      <c r="C119">
        <v>43</v>
      </c>
      <c r="D119">
        <v>1</v>
      </c>
      <c r="E119" t="s">
        <v>68</v>
      </c>
    </row>
    <row r="120" spans="3:5" x14ac:dyDescent="0.25">
      <c r="C120">
        <v>44</v>
      </c>
      <c r="D120">
        <v>1</v>
      </c>
      <c r="E120" t="s">
        <v>69</v>
      </c>
    </row>
    <row r="121" spans="3:5" x14ac:dyDescent="0.25">
      <c r="C121">
        <v>45</v>
      </c>
      <c r="D121">
        <v>1</v>
      </c>
    </row>
    <row r="122" spans="3:5" x14ac:dyDescent="0.25">
      <c r="C122">
        <v>46</v>
      </c>
      <c r="D122">
        <v>1</v>
      </c>
      <c r="E122" t="s">
        <v>45</v>
      </c>
    </row>
    <row r="123" spans="3:5" x14ac:dyDescent="0.25">
      <c r="C123">
        <v>47</v>
      </c>
      <c r="D123">
        <v>1</v>
      </c>
      <c r="E123" t="s">
        <v>46</v>
      </c>
    </row>
    <row r="124" spans="3:5" x14ac:dyDescent="0.25">
      <c r="C124">
        <v>48</v>
      </c>
      <c r="D124">
        <v>1</v>
      </c>
      <c r="E124" t="s">
        <v>47</v>
      </c>
    </row>
    <row r="125" spans="3:5" x14ac:dyDescent="0.25">
      <c r="C125">
        <v>49</v>
      </c>
      <c r="D125">
        <v>1</v>
      </c>
      <c r="E125" t="s">
        <v>70</v>
      </c>
    </row>
    <row r="126" spans="3:5" x14ac:dyDescent="0.25">
      <c r="C126">
        <v>50</v>
      </c>
      <c r="D126">
        <v>1</v>
      </c>
      <c r="E126" t="s">
        <v>71</v>
      </c>
    </row>
    <row r="127" spans="3:5" x14ac:dyDescent="0.25">
      <c r="C127">
        <v>51</v>
      </c>
      <c r="D127">
        <v>1</v>
      </c>
      <c r="E127" t="s">
        <v>72</v>
      </c>
    </row>
    <row r="128" spans="3:5" x14ac:dyDescent="0.25">
      <c r="C128">
        <v>52</v>
      </c>
      <c r="D128">
        <v>1</v>
      </c>
    </row>
    <row r="129" spans="3:5" x14ac:dyDescent="0.25">
      <c r="C129">
        <v>61</v>
      </c>
      <c r="D129">
        <v>1</v>
      </c>
      <c r="E129" t="s">
        <v>48</v>
      </c>
    </row>
    <row r="130" spans="3:5" x14ac:dyDescent="0.25">
      <c r="C130">
        <v>62</v>
      </c>
      <c r="D130">
        <v>1</v>
      </c>
      <c r="E130" t="s">
        <v>49</v>
      </c>
    </row>
    <row r="131" spans="3:5" x14ac:dyDescent="0.25">
      <c r="C131">
        <v>63</v>
      </c>
      <c r="D131">
        <v>1</v>
      </c>
      <c r="E131" t="s">
        <v>50</v>
      </c>
    </row>
    <row r="132" spans="3:5" x14ac:dyDescent="0.25">
      <c r="C132">
        <v>64</v>
      </c>
      <c r="D132">
        <v>1</v>
      </c>
      <c r="E132" t="s">
        <v>51</v>
      </c>
    </row>
    <row r="133" spans="3:5" x14ac:dyDescent="0.25">
      <c r="C133">
        <v>65</v>
      </c>
      <c r="D133">
        <v>1</v>
      </c>
      <c r="E133" t="s">
        <v>52</v>
      </c>
    </row>
    <row r="134" spans="3:5" x14ac:dyDescent="0.25">
      <c r="C134">
        <v>66</v>
      </c>
      <c r="D134">
        <v>1</v>
      </c>
      <c r="E134" t="s">
        <v>73</v>
      </c>
    </row>
    <row r="135" spans="3:5" x14ac:dyDescent="0.25">
      <c r="C135">
        <v>67</v>
      </c>
      <c r="D135">
        <v>1</v>
      </c>
      <c r="E135" t="s">
        <v>74</v>
      </c>
    </row>
    <row r="136" spans="3:5" x14ac:dyDescent="0.25">
      <c r="C136">
        <v>68</v>
      </c>
      <c r="D136">
        <v>1</v>
      </c>
      <c r="E136" t="s">
        <v>75</v>
      </c>
    </row>
    <row r="137" spans="3:5" x14ac:dyDescent="0.25">
      <c r="C137">
        <v>69</v>
      </c>
      <c r="D137">
        <v>1</v>
      </c>
      <c r="E137" t="s">
        <v>76</v>
      </c>
    </row>
    <row r="138" spans="3:5" x14ac:dyDescent="0.25">
      <c r="C138">
        <v>70</v>
      </c>
      <c r="D138">
        <v>1</v>
      </c>
      <c r="E138" t="s">
        <v>77</v>
      </c>
    </row>
    <row r="139" spans="3:5" x14ac:dyDescent="0.25">
      <c r="C139">
        <v>71</v>
      </c>
      <c r="D139">
        <v>1</v>
      </c>
    </row>
    <row r="140" spans="3:5" x14ac:dyDescent="0.25">
      <c r="C140">
        <v>53</v>
      </c>
      <c r="D140">
        <v>1</v>
      </c>
      <c r="E140" t="s">
        <v>53</v>
      </c>
    </row>
    <row r="141" spans="3:5" x14ac:dyDescent="0.25">
      <c r="C141">
        <v>54</v>
      </c>
      <c r="D141">
        <v>1</v>
      </c>
      <c r="E141" t="s">
        <v>54</v>
      </c>
    </row>
    <row r="142" spans="3:5" x14ac:dyDescent="0.25">
      <c r="C142">
        <v>55</v>
      </c>
      <c r="D142">
        <v>1</v>
      </c>
      <c r="E142" t="s">
        <v>55</v>
      </c>
    </row>
    <row r="143" spans="3:5" x14ac:dyDescent="0.25">
      <c r="C143">
        <v>56</v>
      </c>
      <c r="D143">
        <v>1</v>
      </c>
      <c r="E143" t="s">
        <v>56</v>
      </c>
    </row>
    <row r="144" spans="3:5" x14ac:dyDescent="0.25">
      <c r="C144">
        <v>58</v>
      </c>
      <c r="D144">
        <v>1</v>
      </c>
      <c r="E144" t="s">
        <v>24</v>
      </c>
    </row>
    <row r="145" spans="3:5" x14ac:dyDescent="0.25">
      <c r="C145">
        <v>59</v>
      </c>
      <c r="D145">
        <v>1</v>
      </c>
      <c r="E145" t="s">
        <v>25</v>
      </c>
    </row>
    <row r="146" spans="3:5" x14ac:dyDescent="0.25">
      <c r="C146">
        <v>60</v>
      </c>
      <c r="D146">
        <v>1</v>
      </c>
      <c r="E146" t="s">
        <v>26</v>
      </c>
    </row>
    <row r="147" spans="3:5" x14ac:dyDescent="0.25">
      <c r="E147" t="s">
        <v>78</v>
      </c>
    </row>
    <row r="148" spans="3:5" x14ac:dyDescent="0.25">
      <c r="C148">
        <v>1</v>
      </c>
      <c r="D148">
        <v>2</v>
      </c>
      <c r="E148" t="s">
        <v>11</v>
      </c>
    </row>
    <row r="149" spans="3:5" x14ac:dyDescent="0.25">
      <c r="C149">
        <v>2</v>
      </c>
      <c r="D149">
        <v>2</v>
      </c>
      <c r="E149" t="s">
        <v>12</v>
      </c>
    </row>
    <row r="150" spans="3:5" x14ac:dyDescent="0.25">
      <c r="C150">
        <v>3</v>
      </c>
      <c r="D150">
        <v>2</v>
      </c>
      <c r="E150" t="s">
        <v>13</v>
      </c>
    </row>
    <row r="151" spans="3:5" x14ac:dyDescent="0.25">
      <c r="C151">
        <v>4</v>
      </c>
      <c r="D151">
        <v>2</v>
      </c>
      <c r="E151" t="s">
        <v>14</v>
      </c>
    </row>
    <row r="152" spans="3:5" x14ac:dyDescent="0.25">
      <c r="C152">
        <v>5</v>
      </c>
      <c r="D152">
        <v>2</v>
      </c>
      <c r="E152" t="s">
        <v>15</v>
      </c>
    </row>
    <row r="153" spans="3:5" x14ac:dyDescent="0.25">
      <c r="C153">
        <v>6</v>
      </c>
      <c r="D153">
        <v>2</v>
      </c>
      <c r="E153" t="s">
        <v>16</v>
      </c>
    </row>
    <row r="154" spans="3:5" x14ac:dyDescent="0.25">
      <c r="C154">
        <v>57</v>
      </c>
      <c r="D154">
        <v>2</v>
      </c>
      <c r="E154" t="s">
        <v>17</v>
      </c>
    </row>
    <row r="155" spans="3:5" x14ac:dyDescent="0.25">
      <c r="C155">
        <v>7</v>
      </c>
      <c r="D155">
        <v>2</v>
      </c>
    </row>
    <row r="156" spans="3:5" x14ac:dyDescent="0.25">
      <c r="C156">
        <v>8</v>
      </c>
      <c r="D156">
        <v>2</v>
      </c>
      <c r="E156" t="s">
        <v>18</v>
      </c>
    </row>
    <row r="157" spans="3:5" x14ac:dyDescent="0.25">
      <c r="C157">
        <v>9</v>
      </c>
      <c r="D157">
        <v>2</v>
      </c>
      <c r="E157" t="s">
        <v>19</v>
      </c>
    </row>
    <row r="158" spans="3:5" x14ac:dyDescent="0.25">
      <c r="C158">
        <v>10</v>
      </c>
      <c r="D158">
        <v>2</v>
      </c>
      <c r="E158" t="s">
        <v>20</v>
      </c>
    </row>
    <row r="159" spans="3:5" x14ac:dyDescent="0.25">
      <c r="C159">
        <v>11</v>
      </c>
      <c r="D159">
        <v>2</v>
      </c>
      <c r="E159" t="s">
        <v>21</v>
      </c>
    </row>
    <row r="160" spans="3:5" x14ac:dyDescent="0.25">
      <c r="C160">
        <v>12</v>
      </c>
      <c r="D160">
        <v>2</v>
      </c>
      <c r="E160" t="s">
        <v>22</v>
      </c>
    </row>
    <row r="161" spans="3:5" x14ac:dyDescent="0.25">
      <c r="C161">
        <v>13</v>
      </c>
      <c r="D161">
        <v>2</v>
      </c>
      <c r="E161" t="s">
        <v>23</v>
      </c>
    </row>
    <row r="162" spans="3:5" x14ac:dyDescent="0.25">
      <c r="C162">
        <v>14</v>
      </c>
      <c r="D162">
        <v>2</v>
      </c>
    </row>
    <row r="163" spans="3:5" x14ac:dyDescent="0.25">
      <c r="C163">
        <v>15</v>
      </c>
      <c r="D163">
        <v>2</v>
      </c>
      <c r="E163" t="s">
        <v>27</v>
      </c>
    </row>
    <row r="164" spans="3:5" x14ac:dyDescent="0.25">
      <c r="C164">
        <v>16</v>
      </c>
      <c r="D164">
        <v>2</v>
      </c>
      <c r="E164" t="s">
        <v>28</v>
      </c>
    </row>
    <row r="165" spans="3:5" x14ac:dyDescent="0.25">
      <c r="C165">
        <v>17</v>
      </c>
      <c r="D165">
        <v>2</v>
      </c>
      <c r="E165" t="s">
        <v>29</v>
      </c>
    </row>
    <row r="166" spans="3:5" x14ac:dyDescent="0.25">
      <c r="C166">
        <v>18</v>
      </c>
      <c r="D166">
        <v>2</v>
      </c>
      <c r="E166" t="s">
        <v>30</v>
      </c>
    </row>
    <row r="167" spans="3:5" x14ac:dyDescent="0.25">
      <c r="C167">
        <v>19</v>
      </c>
      <c r="D167">
        <v>2</v>
      </c>
      <c r="E167" t="s">
        <v>31</v>
      </c>
    </row>
    <row r="168" spans="3:5" x14ac:dyDescent="0.25">
      <c r="C168">
        <v>72</v>
      </c>
      <c r="D168">
        <v>2</v>
      </c>
    </row>
    <row r="169" spans="3:5" x14ac:dyDescent="0.25">
      <c r="C169">
        <v>20</v>
      </c>
      <c r="D169">
        <v>2</v>
      </c>
      <c r="E169" t="s">
        <v>32</v>
      </c>
    </row>
    <row r="170" spans="3:5" x14ac:dyDescent="0.25">
      <c r="C170">
        <v>21</v>
      </c>
      <c r="D170">
        <v>2</v>
      </c>
      <c r="E170" t="s">
        <v>33</v>
      </c>
    </row>
    <row r="171" spans="3:5" x14ac:dyDescent="0.25">
      <c r="C171">
        <v>22</v>
      </c>
      <c r="D171">
        <v>2</v>
      </c>
    </row>
    <row r="172" spans="3:5" x14ac:dyDescent="0.25">
      <c r="C172">
        <v>23</v>
      </c>
      <c r="D172">
        <v>2</v>
      </c>
      <c r="E172" t="s">
        <v>34</v>
      </c>
    </row>
    <row r="173" spans="3:5" x14ac:dyDescent="0.25">
      <c r="C173">
        <v>24</v>
      </c>
      <c r="D173">
        <v>2</v>
      </c>
      <c r="E173" t="s">
        <v>35</v>
      </c>
    </row>
    <row r="174" spans="3:5" x14ac:dyDescent="0.25">
      <c r="C174">
        <v>25</v>
      </c>
      <c r="D174">
        <v>2</v>
      </c>
      <c r="E174" t="s">
        <v>36</v>
      </c>
    </row>
    <row r="175" spans="3:5" x14ac:dyDescent="0.25">
      <c r="C175">
        <v>26</v>
      </c>
      <c r="D175">
        <v>2</v>
      </c>
      <c r="E175" t="s">
        <v>37</v>
      </c>
    </row>
    <row r="176" spans="3:5" x14ac:dyDescent="0.25">
      <c r="C176">
        <v>27</v>
      </c>
      <c r="D176">
        <v>2</v>
      </c>
      <c r="E176" t="s">
        <v>38</v>
      </c>
    </row>
    <row r="177" spans="3:5" x14ac:dyDescent="0.25">
      <c r="C177">
        <v>28</v>
      </c>
      <c r="D177">
        <v>2</v>
      </c>
      <c r="E177" t="s">
        <v>39</v>
      </c>
    </row>
    <row r="178" spans="3:5" x14ac:dyDescent="0.25">
      <c r="C178">
        <v>29</v>
      </c>
      <c r="D178">
        <v>2</v>
      </c>
      <c r="E178" t="s">
        <v>40</v>
      </c>
    </row>
    <row r="179" spans="3:5" x14ac:dyDescent="0.25">
      <c r="C179">
        <v>30</v>
      </c>
      <c r="D179">
        <v>2</v>
      </c>
      <c r="E179" t="s">
        <v>41</v>
      </c>
    </row>
    <row r="180" spans="3:5" x14ac:dyDescent="0.25">
      <c r="C180">
        <v>31</v>
      </c>
      <c r="D180">
        <v>2</v>
      </c>
      <c r="E180" t="s">
        <v>42</v>
      </c>
    </row>
    <row r="181" spans="3:5" x14ac:dyDescent="0.25">
      <c r="C181">
        <v>32</v>
      </c>
      <c r="D181">
        <v>2</v>
      </c>
      <c r="E181" t="s">
        <v>43</v>
      </c>
    </row>
    <row r="182" spans="3:5" x14ac:dyDescent="0.25">
      <c r="C182">
        <v>33</v>
      </c>
      <c r="D182">
        <v>2</v>
      </c>
      <c r="E182" t="s">
        <v>44</v>
      </c>
    </row>
    <row r="183" spans="3:5" x14ac:dyDescent="0.25">
      <c r="C183">
        <v>34</v>
      </c>
      <c r="D183">
        <v>2</v>
      </c>
      <c r="E183" t="s">
        <v>59</v>
      </c>
    </row>
    <row r="184" spans="3:5" x14ac:dyDescent="0.25">
      <c r="C184">
        <v>35</v>
      </c>
      <c r="D184">
        <v>2</v>
      </c>
      <c r="E184" t="s">
        <v>60</v>
      </c>
    </row>
    <row r="185" spans="3:5" x14ac:dyDescent="0.25">
      <c r="C185">
        <v>36</v>
      </c>
      <c r="D185">
        <v>2</v>
      </c>
      <c r="E185" t="s">
        <v>61</v>
      </c>
    </row>
    <row r="186" spans="3:5" x14ac:dyDescent="0.25">
      <c r="C186">
        <v>37</v>
      </c>
      <c r="D186">
        <v>2</v>
      </c>
      <c r="E186" t="s">
        <v>62</v>
      </c>
    </row>
    <row r="187" spans="3:5" x14ac:dyDescent="0.25">
      <c r="C187">
        <v>38</v>
      </c>
      <c r="D187">
        <v>2</v>
      </c>
      <c r="E187" t="s">
        <v>63</v>
      </c>
    </row>
    <row r="188" spans="3:5" x14ac:dyDescent="0.25">
      <c r="C188">
        <v>39</v>
      </c>
      <c r="D188">
        <v>2</v>
      </c>
      <c r="E188" t="s">
        <v>64</v>
      </c>
    </row>
    <row r="189" spans="3:5" x14ac:dyDescent="0.25">
      <c r="C189">
        <v>40</v>
      </c>
      <c r="D189">
        <v>2</v>
      </c>
      <c r="E189" t="s">
        <v>65</v>
      </c>
    </row>
    <row r="190" spans="3:5" x14ac:dyDescent="0.25">
      <c r="C190">
        <v>41</v>
      </c>
      <c r="D190">
        <v>2</v>
      </c>
      <c r="E190" t="s">
        <v>66</v>
      </c>
    </row>
    <row r="191" spans="3:5" x14ac:dyDescent="0.25">
      <c r="C191">
        <v>42</v>
      </c>
      <c r="D191">
        <v>2</v>
      </c>
      <c r="E191" t="s">
        <v>67</v>
      </c>
    </row>
    <row r="192" spans="3:5" x14ac:dyDescent="0.25">
      <c r="C192">
        <v>43</v>
      </c>
      <c r="D192">
        <v>2</v>
      </c>
      <c r="E192" t="s">
        <v>68</v>
      </c>
    </row>
    <row r="193" spans="3:5" x14ac:dyDescent="0.25">
      <c r="C193">
        <v>44</v>
      </c>
      <c r="D193">
        <v>2</v>
      </c>
      <c r="E193" t="s">
        <v>69</v>
      </c>
    </row>
    <row r="194" spans="3:5" x14ac:dyDescent="0.25">
      <c r="C194">
        <v>45</v>
      </c>
      <c r="D194">
        <v>2</v>
      </c>
    </row>
    <row r="195" spans="3:5" x14ac:dyDescent="0.25">
      <c r="C195">
        <v>46</v>
      </c>
      <c r="D195">
        <v>2</v>
      </c>
      <c r="E195" t="s">
        <v>45</v>
      </c>
    </row>
    <row r="196" spans="3:5" x14ac:dyDescent="0.25">
      <c r="C196">
        <v>47</v>
      </c>
      <c r="D196">
        <v>2</v>
      </c>
      <c r="E196" t="s">
        <v>46</v>
      </c>
    </row>
    <row r="197" spans="3:5" x14ac:dyDescent="0.25">
      <c r="C197">
        <v>48</v>
      </c>
      <c r="D197">
        <v>2</v>
      </c>
      <c r="E197" t="s">
        <v>47</v>
      </c>
    </row>
    <row r="198" spans="3:5" x14ac:dyDescent="0.25">
      <c r="C198">
        <v>49</v>
      </c>
      <c r="D198">
        <v>2</v>
      </c>
      <c r="E198" t="s">
        <v>70</v>
      </c>
    </row>
    <row r="199" spans="3:5" x14ac:dyDescent="0.25">
      <c r="C199">
        <v>50</v>
      </c>
      <c r="D199">
        <v>2</v>
      </c>
      <c r="E199" t="s">
        <v>71</v>
      </c>
    </row>
    <row r="200" spans="3:5" x14ac:dyDescent="0.25">
      <c r="C200">
        <v>51</v>
      </c>
      <c r="D200">
        <v>2</v>
      </c>
      <c r="E200" t="s">
        <v>72</v>
      </c>
    </row>
    <row r="201" spans="3:5" x14ac:dyDescent="0.25">
      <c r="C201">
        <v>52</v>
      </c>
      <c r="D201">
        <v>2</v>
      </c>
    </row>
    <row r="202" spans="3:5" x14ac:dyDescent="0.25">
      <c r="C202">
        <v>61</v>
      </c>
      <c r="D202">
        <v>2</v>
      </c>
      <c r="E202" t="s">
        <v>48</v>
      </c>
    </row>
    <row r="203" spans="3:5" x14ac:dyDescent="0.25">
      <c r="C203">
        <v>62</v>
      </c>
      <c r="D203">
        <v>2</v>
      </c>
      <c r="E203" t="s">
        <v>49</v>
      </c>
    </row>
    <row r="204" spans="3:5" x14ac:dyDescent="0.25">
      <c r="C204">
        <v>63</v>
      </c>
      <c r="D204">
        <v>2</v>
      </c>
      <c r="E204" t="s">
        <v>50</v>
      </c>
    </row>
    <row r="205" spans="3:5" x14ac:dyDescent="0.25">
      <c r="C205">
        <v>64</v>
      </c>
      <c r="D205">
        <v>2</v>
      </c>
      <c r="E205" t="s">
        <v>51</v>
      </c>
    </row>
    <row r="206" spans="3:5" x14ac:dyDescent="0.25">
      <c r="C206">
        <v>65</v>
      </c>
      <c r="D206">
        <v>2</v>
      </c>
      <c r="E206" t="s">
        <v>52</v>
      </c>
    </row>
    <row r="207" spans="3:5" x14ac:dyDescent="0.25">
      <c r="C207">
        <v>66</v>
      </c>
      <c r="D207">
        <v>2</v>
      </c>
      <c r="E207" t="s">
        <v>73</v>
      </c>
    </row>
    <row r="208" spans="3:5" x14ac:dyDescent="0.25">
      <c r="C208">
        <v>67</v>
      </c>
      <c r="D208">
        <v>2</v>
      </c>
      <c r="E208" t="s">
        <v>74</v>
      </c>
    </row>
    <row r="209" spans="3:5" x14ac:dyDescent="0.25">
      <c r="C209">
        <v>68</v>
      </c>
      <c r="D209">
        <v>2</v>
      </c>
      <c r="E209" t="s">
        <v>75</v>
      </c>
    </row>
    <row r="210" spans="3:5" x14ac:dyDescent="0.25">
      <c r="C210">
        <v>69</v>
      </c>
      <c r="D210">
        <v>2</v>
      </c>
      <c r="E210" t="s">
        <v>76</v>
      </c>
    </row>
    <row r="211" spans="3:5" x14ac:dyDescent="0.25">
      <c r="C211">
        <v>70</v>
      </c>
      <c r="D211">
        <v>2</v>
      </c>
      <c r="E211" t="s">
        <v>77</v>
      </c>
    </row>
    <row r="212" spans="3:5" x14ac:dyDescent="0.25">
      <c r="C212">
        <v>71</v>
      </c>
      <c r="D212">
        <v>2</v>
      </c>
    </row>
    <row r="213" spans="3:5" x14ac:dyDescent="0.25">
      <c r="C213">
        <v>53</v>
      </c>
      <c r="D213">
        <v>2</v>
      </c>
      <c r="E213" t="s">
        <v>53</v>
      </c>
    </row>
    <row r="214" spans="3:5" x14ac:dyDescent="0.25">
      <c r="C214">
        <v>54</v>
      </c>
      <c r="D214">
        <v>2</v>
      </c>
      <c r="E214" t="s">
        <v>54</v>
      </c>
    </row>
    <row r="215" spans="3:5" x14ac:dyDescent="0.25">
      <c r="C215">
        <v>55</v>
      </c>
      <c r="D215">
        <v>2</v>
      </c>
      <c r="E215" t="s">
        <v>55</v>
      </c>
    </row>
    <row r="216" spans="3:5" x14ac:dyDescent="0.25">
      <c r="C216">
        <v>56</v>
      </c>
      <c r="D216">
        <v>2</v>
      </c>
      <c r="E216" t="s">
        <v>56</v>
      </c>
    </row>
    <row r="217" spans="3:5" x14ac:dyDescent="0.25">
      <c r="C217">
        <v>58</v>
      </c>
      <c r="D217">
        <v>2</v>
      </c>
      <c r="E217" t="s">
        <v>24</v>
      </c>
    </row>
    <row r="218" spans="3:5" x14ac:dyDescent="0.25">
      <c r="C218">
        <v>59</v>
      </c>
      <c r="D218">
        <v>2</v>
      </c>
      <c r="E218" t="s">
        <v>25</v>
      </c>
    </row>
    <row r="219" spans="3:5" x14ac:dyDescent="0.25">
      <c r="C219">
        <v>60</v>
      </c>
      <c r="D219">
        <v>2</v>
      </c>
      <c r="E219" t="s">
        <v>26</v>
      </c>
    </row>
    <row r="220" spans="3:5" x14ac:dyDescent="0.25">
      <c r="E220" t="s">
        <v>79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16D3A7D7A78047BCBC90274DC2729C" ma:contentTypeVersion="2" ma:contentTypeDescription="Crée un document." ma:contentTypeScope="" ma:versionID="568103ec7edb9a17c2b52ad574148d24">
  <xsd:schema xmlns:xsd="http://www.w3.org/2001/XMLSchema" xmlns:xs="http://www.w3.org/2001/XMLSchema" xmlns:p="http://schemas.microsoft.com/office/2006/metadata/properties" xmlns:ns2="fe0570b7-b4d9-4894-87d1-8db0ec43d3b0" targetNamespace="http://schemas.microsoft.com/office/2006/metadata/properties" ma:root="true" ma:fieldsID="8bb1ab061cbdc3ca29edf8bfa1985ca5" ns2:_="">
    <xsd:import namespace="fe0570b7-b4d9-4894-87d1-8db0ec43d3b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0570b7-b4d9-4894-87d1-8db0ec43d3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8B59F66-EB0D-4F12-B88F-884A170571D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935F034-A5DF-452E-A7FA-1DBA020E317B}">
  <ds:schemaRefs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fe0570b7-b4d9-4894-87d1-8db0ec43d3b0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87A93DC9-2087-4727-84A2-F141F94418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0570b7-b4d9-4894-87d1-8db0ec43d3b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Parcours 2022-2026</vt:lpstr>
      <vt:lpstr>Ref_Col</vt:lpstr>
    </vt:vector>
  </TitlesOfParts>
  <Manager/>
  <Company>Université Lumière Lyon 2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Reza Hadjikhani</dc:creator>
  <cp:keywords/>
  <dc:description/>
  <cp:lastModifiedBy>Stephane Charignon</cp:lastModifiedBy>
  <cp:revision/>
  <cp:lastPrinted>2022-06-20T14:40:44Z</cp:lastPrinted>
  <dcterms:created xsi:type="dcterms:W3CDTF">2022-02-04T21:55:19Z</dcterms:created>
  <dcterms:modified xsi:type="dcterms:W3CDTF">2023-06-27T09:26:56Z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0x0101003316D3A7D7A78047BCBC90274DC2729C</vt:lpwstr>
  </property>
</Properties>
</file>